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การประเมิน ITA\ปี 2568\"/>
    </mc:Choice>
  </mc:AlternateContent>
  <xr:revisionPtr revIDLastSave="0" documentId="8_{1A2ACC40-4A42-4667-BA71-EFF07D3198E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<sst xmlns="http://schemas.openxmlformats.org/spreadsheetml/2006/main" count="1103" uniqueCount="289">
  <si>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</si>
  <si>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</si>
  <si>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</si>
  <si>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</si>
  <si>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</si>
  <si>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</si>
  <si>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</si>
  <si>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</si>
  <si>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</si>
  <si>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</si>
  <si>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</si>
  <si>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</si>
  <si>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</si>
  <si>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</si>
  <si>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</si>
  <si>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</si>
  <si>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</si>
  <si>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</si>
  <si>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</si>
  <si>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</si>
  <si>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</si>
  <si>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</si>
  <si>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</si>
  <si>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</si>
  <si>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</si>
  <si>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</si>
  <si>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</si>
  <si>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</si>
  <si>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</si>
  <si>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</si>
  <si>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</si>
  <si>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</si>
  <si>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</si>
  <si>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</si>
  <si>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</si>
  <si>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</si>
  <si>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</si>
  <si>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</si>
  <si>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</si>
  <si>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</si>
  <si>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</si>
  <si>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</si>
  <si>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</si>
  <si>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</si>
  <si>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</si>
  <si>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</si>
  <si>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</si>
  <si>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</si>
  <si>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</si>
  <si>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</si>
  <si>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</si>
  <si>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</si>
  <si>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</si>
  <si>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</si>
  <si>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</si>
  <si>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องค์การบริหารส่วนตำบลเกาะหมาก</t>
  </si>
  <si>
    <t>ปากพะยูน</t>
  </si>
  <si>
    <t>พัทลุง</t>
  </si>
  <si>
    <t>อปท.</t>
  </si>
  <si>
    <t>พรบ.งบประมาณรายจ่าย</t>
  </si>
  <si>
    <t>สิ้นสุดระยะสัญญา</t>
  </si>
  <si>
    <t>วิธีเฉพาะเจาะจง</t>
  </si>
  <si>
    <t>พัทธนันท์ แอร์</t>
  </si>
  <si>
    <t>67099570992</t>
  </si>
  <si>
    <t>ซื้อครุภัณฑ์การเกษตร (เครื่องสูบน้ำชนิดจุ่มน้ำ)</t>
  </si>
  <si>
    <t>ซื้อครุภัณฑ์คอมพิวเตอร์ All In One</t>
  </si>
  <si>
    <t>เคพี ไอที ซิสเท็ม</t>
  </si>
  <si>
    <t>67109278808</t>
  </si>
  <si>
    <t>ซื้อครุภัณฑ์คอมพิวเตอร์ (เครื่องสำรองไฟ)</t>
  </si>
  <si>
    <t>67109280106</t>
  </si>
  <si>
    <t>ซื้อครุภัณฑ์คอมพิวเตอร์ All In One จำนวน 2 เครื่อง</t>
  </si>
  <si>
    <t>67119308549</t>
  </si>
  <si>
    <t>ซื้อครุภัณฑ์คอมพิวเตอร์ All In One จำนวน 2 เครื่อง เครื่องพิมพ์ 1เครื่อง</t>
  </si>
  <si>
    <t>67119335879</t>
  </si>
  <si>
    <t>ซื้อครุภัณฑ์คอมพิวเตอร์หรืออิเล็กทรอนิกส์</t>
  </si>
  <si>
    <t>67119418733</t>
  </si>
  <si>
    <t>ซื้อมอร์เตอร์ไฟฟ้า 3 แรงม้า 3 สาย จำนวน 1 ตัว</t>
  </si>
  <si>
    <t>ม.กิจเจริญ โดย นางรัตนา สุวรรณวงศ์</t>
  </si>
  <si>
    <t>67119414031</t>
  </si>
  <si>
    <t>ห้างหุ้นส่วนจำกัด สรวีย์ ออฟฟิศ เฟอร์นิเจอร์</t>
  </si>
  <si>
    <t>67119311868</t>
  </si>
  <si>
    <t>ซื้อครุภัณฑ์สำนักงาน โต๊ะทำงานเหล็ก 2 ตัว เก้าอี้ผู้บริหาร 2 ตัว</t>
  </si>
  <si>
    <t>ซื้อครุภัณฑ์สำนักงาน โต๊ะทำงานเหล็ก 1 ตัว เก้าอี้ผู้บริหาร 1 ตัว</t>
  </si>
  <si>
    <t>67119334695</t>
  </si>
  <si>
    <t>ซื้อครุภัณฑ์สำนักงาน คัลเลอร์บล็อก 3 ชั้น</t>
  </si>
  <si>
    <t xml:space="preserve">ห้างหุ้นส่วนจำกัด พีเอ็น วัสดุภัณฑ์ </t>
  </si>
  <si>
    <t>67119531034</t>
  </si>
  <si>
    <t>ซื้อครุภัณฑ์คอมพิวเตอร์ All In One จำนวน 3 เครื่อง</t>
  </si>
  <si>
    <t>68019346490</t>
  </si>
  <si>
    <t>ซื้อครุภัณฑ์คอมพิวเตอร์ All In One จำนวน 1 เครื่อง</t>
  </si>
  <si>
    <t>68019460330</t>
  </si>
  <si>
    <t>ซื้อครุภัณฑ์คอมพิวเตอร์ (เครื่องพิมพ์แบบฉีดพร้อมติดตั้งถังหมึกพิมพ์)</t>
  </si>
  <si>
    <t>68019460331</t>
  </si>
  <si>
    <t>ซื้อครุภัณฑ์สำนักงาน (ตู้สาขาโทรศัพท์)</t>
  </si>
  <si>
    <t>บริษัทโทรคมนาคมแห่งชาติ จำกัด (มหาชน)</t>
  </si>
  <si>
    <t>68019576449</t>
  </si>
  <si>
    <t xml:space="preserve">ซื้อพร้อมติดตั้งครุภัณฑ์ไฟฟ้าและวิทยุ </t>
  </si>
  <si>
    <t>การไฟฟ้าส่วนภูมิภาค</t>
  </si>
  <si>
    <t>68029395095</t>
  </si>
  <si>
    <t>ซื้อครุภัณฑ์สำนักงาน 2 รายการ (โต๊ะ เก้าอี้)</t>
  </si>
  <si>
    <t>ห้างหุ้นส่วนจำกัดสรวีย์ ออฟฟิศ เฟอร์นิเจอร์</t>
  </si>
  <si>
    <t>68039373285</t>
  </si>
  <si>
    <t>ซื้อครุภัณฑ์งานบ้านงานครัว</t>
  </si>
  <si>
    <t>ห้างหุ้นส่วนจำกัดทุ่งสงสหภัณฑ์ 1982</t>
  </si>
  <si>
    <t>68039577004</t>
  </si>
  <si>
    <t xml:space="preserve">โครงการซ่อมสร้างถนนลาดยางสายท่าตีน-เกาะโคบ ม.3-ม.9 </t>
  </si>
  <si>
    <t>งบเงินอุดหนุนเฉพาะกิจ</t>
  </si>
  <si>
    <t>ห้างหุ้นส่วนจำกัดเพชรรุ่งโรจน์ก่อสร้าง</t>
  </si>
  <si>
    <t>67109391547</t>
  </si>
  <si>
    <t>โครงการปรับปรุงสระเก็บน้ำ ม.9</t>
  </si>
  <si>
    <t>อยู่ระหว่างระยะสัญญา</t>
  </si>
  <si>
    <t>ห้างหุ้นส่วนจำกัดเคเอสบี โปรดักส์ พลัส (ประเทศไทย)</t>
  </si>
  <si>
    <t>67109038549</t>
  </si>
  <si>
    <t>โครงการซ่อมแซมระบบประปาแบบบาดาล ม.1-ม.11</t>
  </si>
  <si>
    <t>เงินสะสม</t>
  </si>
  <si>
    <t>ห้างหุ้นส่วนจำกัด นราภัทรเจริญกิจ</t>
  </si>
  <si>
    <t>68029247555</t>
  </si>
  <si>
    <t>โครงการก่อสร้างถนนลูกรังสายเรียบคลองท้องโหนด ม.9</t>
  </si>
  <si>
    <t>ร้านเกาะนางคำพาณิชย์ (นายไร่หนาน หลำสุบ)</t>
  </si>
  <si>
    <t>68039183129</t>
  </si>
  <si>
    <t>ค่าเช่าเครื่องถ่ายเอกสาร</t>
  </si>
  <si>
    <t>เงินงบประมาณ</t>
  </si>
  <si>
    <t>ร้าน เค.เอส.ก๊อปปี้</t>
  </si>
  <si>
    <t>67099747151</t>
  </si>
  <si>
    <t>ซื้อน้ำดื่ม</t>
  </si>
  <si>
    <t>นายอูสัน แหละหีม</t>
  </si>
  <si>
    <t>67099747667</t>
  </si>
  <si>
    <t>ค่าเช่าบริการกล้องวงจรปิด (CCTV)ระบบเสียงตามสาย(PA)ระบบเครือข่าย(wifi)</t>
  </si>
  <si>
    <t>67099752722</t>
  </si>
  <si>
    <t>ซื้อวัสดุกีฬา</t>
  </si>
  <si>
    <t>ร้านไอลดาพาณิชย์</t>
  </si>
  <si>
    <t>67109080843</t>
  </si>
  <si>
    <t>เพาะพันธุ์น้ำ</t>
  </si>
  <si>
    <t>ห้างหุ้นส่วนจำกัด พรีเมียร์ อควา</t>
  </si>
  <si>
    <t>67109263165</t>
  </si>
  <si>
    <t>ร้านทรัพย์นิรันดร์ฟาร์ม โดยนายจตุรงค์ อุบลสุวรรณ</t>
  </si>
  <si>
    <t>67109264323</t>
  </si>
  <si>
    <t>ร้านแพ ศิริวานิช โดยนางสาวปรียาภัสสร์ ศิริวัฒน์</t>
  </si>
  <si>
    <t>67109265180</t>
  </si>
  <si>
    <t>ซื้อเครื่องคอมพิวเตอร์ All In One สำหรับสำนักงาน</t>
  </si>
  <si>
    <t>ซื้อเครื่องสำรองไฟ</t>
  </si>
  <si>
    <t>ร้าน เคพี ไอที ซิสเต็ม</t>
  </si>
  <si>
    <t>ซื้อวัสดุ(ถ่านไฟ)</t>
  </si>
  <si>
    <t>67109403713</t>
  </si>
  <si>
    <t>ซื้อวัสดุงานบ้านงานครัว</t>
  </si>
  <si>
    <t>67109409248</t>
  </si>
  <si>
    <t>ซื้อวัสดุสำนักงาน</t>
  </si>
  <si>
    <t>67109410988</t>
  </si>
  <si>
    <t>ซื้อวัสดุคอมพิวเตอร์</t>
  </si>
  <si>
    <t>67109410180</t>
  </si>
  <si>
    <t>จ้างเหมาเครื่องจักรขุดลอกวัชพืช</t>
  </si>
  <si>
    <t>ร้านเกาะนางคำพาณิชย์</t>
  </si>
  <si>
    <t>67119061392</t>
  </si>
  <si>
    <t>ซื้อวัสดุก่อสร้าง</t>
  </si>
  <si>
    <t>ห้างหุ้นส่วนจำกัด โพธิ์เรียงวัสดุ</t>
  </si>
  <si>
    <t>67119066792</t>
  </si>
  <si>
    <t>รายจ่ายเพื่อให้ได้มาซึ่งบริการ</t>
  </si>
  <si>
    <t>นายจารึก เพชรชะโน</t>
  </si>
  <si>
    <t>67119069636</t>
  </si>
  <si>
    <t>ร้านเฟื่องฟ้าทำป้าย โดยนายโสพนธ์ ชูแก้ว</t>
  </si>
  <si>
    <t>67119084522</t>
  </si>
  <si>
    <t>ซื้อป้ายไฟจราจร</t>
  </si>
  <si>
    <t>บริษัท เซฟตี้ไฟร์ แอนด์ แมคคานิค เซอร์วิส จำกัด</t>
  </si>
  <si>
    <t>67119086795</t>
  </si>
  <si>
    <t>ซื้อวัสดุวิทยาศาสตร์หรือการแพทย์</t>
  </si>
  <si>
    <t>ร้านเภสัชชุมชนปากพะยูน</t>
  </si>
  <si>
    <t>67119123798</t>
  </si>
  <si>
    <t>จ้างบำรุงรักษาซ่อมแซมเครื่องคอมพิวเตอร์</t>
  </si>
  <si>
    <t>ร้าน พีที แคร์เซอร์วิส โดยนายพีรพล ถาวรานุรักษ์</t>
  </si>
  <si>
    <t>67119126081</t>
  </si>
  <si>
    <t>ปรับปรุงข้อมูลระบบแผนที่ภาษีและทะเบียนทรัพย์สิน</t>
  </si>
  <si>
    <t>67119150321</t>
  </si>
  <si>
    <t>67119165189</t>
  </si>
  <si>
    <t>67119166845</t>
  </si>
  <si>
    <t>จ้างบำรุงรักษาซ่อมแซมรถบรรทุกขยะ ทะเบียน 80-7765 พท</t>
  </si>
  <si>
    <t>ร้าน อู่น้อยบริการ</t>
  </si>
  <si>
    <t>67119169805</t>
  </si>
  <si>
    <t>ห้างหุ้นส่วนจำกัด ทุ่งสงสหภัณฑ์</t>
  </si>
  <si>
    <t>67119171442</t>
  </si>
  <si>
    <t>67119191906</t>
  </si>
  <si>
    <t>จ้างซ่อมเครื่องออกกำลังกายและเครื่องเล่นสนามกีฬากลางแจ้ง</t>
  </si>
  <si>
    <t>นายศรเพชร เพชรเกื้อ</t>
  </si>
  <si>
    <t>67119207776</t>
  </si>
  <si>
    <t>ซื้อวัสดุไฟฟ้าและวิทยุ</t>
  </si>
  <si>
    <t>ร้าน ตู่ วิเชียรชัย</t>
  </si>
  <si>
    <t>67119228928</t>
  </si>
  <si>
    <t>67119203503</t>
  </si>
  <si>
    <t>จ้างซ่อม/เปลี่ยนเครื่องปรับอากาศ</t>
  </si>
  <si>
    <t>ร้านสราวุธ แอร์</t>
  </si>
  <si>
    <t>67119250740</t>
  </si>
  <si>
    <t>เพาะกล้าพันธุ์ไม้</t>
  </si>
  <si>
    <t>รักษ์การเกษตร</t>
  </si>
  <si>
    <t>67119284566</t>
  </si>
  <si>
    <t>เครื่องคอมพิวเตอร์ All In One</t>
  </si>
  <si>
    <t>ซื้อแบตเตอรี่รถยนต์ บท 7248 พท</t>
  </si>
  <si>
    <t>ร้านดิงยานยนต์</t>
  </si>
  <si>
    <t>67119320990</t>
  </si>
  <si>
    <t>เครื่องคอมพิวเตอร์ All In One เครื่องพิมพ์ แบบฉีดหมึกพร้อมติดตั้งถังหมึก</t>
  </si>
  <si>
    <t>ซื้อวัสดุการเกษตร</t>
  </si>
  <si>
    <t>ร้านกระถางไสยวน (หัวหรั่ง)</t>
  </si>
  <si>
    <t>67119351451</t>
  </si>
  <si>
    <t>จ้างซ่อมแซมบำรุงรักษารถพยาบาล</t>
  </si>
  <si>
    <t>บริษัท ไทยยนตร์อินเตอร์คาร์ จำกัด</t>
  </si>
  <si>
    <t>67119360166</t>
  </si>
  <si>
    <t>ซื้อวัสดุเครื่องแต่งกาย</t>
  </si>
  <si>
    <t>67119364625</t>
  </si>
  <si>
    <t>มอเตอร์ไฟฟ้า 3 แรงม้า 3 สาย</t>
  </si>
  <si>
    <t>ร้าน ม.กิจเจริญ</t>
  </si>
  <si>
    <t>อุปกรณ์กระจายสัญญาณ (L2 Switch) ขนาด 24 ช่อง แบบที่ 1</t>
  </si>
  <si>
    <t>เก้าอี้สำนักงาน (สำหรับเจ้าหน้าที่ ) โต๊ะทำงาน (สำหรับเจ้าหน้าที่)</t>
  </si>
  <si>
    <t>จ้างบำรุงรักษาซ่อมแซมรถยนต์ บฉ 2731 พท</t>
  </si>
  <si>
    <t>67119469900</t>
  </si>
  <si>
    <t>จ้างขุดลอกคูระบายน้ำ ม.4 บ้านเกาะโคบ</t>
  </si>
  <si>
    <t>นายประดิษฐ ชุมแก้ว</t>
  </si>
  <si>
    <t>67119498615</t>
  </si>
  <si>
    <t>ซื้อท่อคูคอนกรีต</t>
  </si>
  <si>
    <t>67119539780</t>
  </si>
  <si>
    <t>ซื้อชั้นวางอเนกประสงค์</t>
  </si>
  <si>
    <t>จ้างเครื่องจักรขุดลอกวัชพืช ม.9-ม.3</t>
  </si>
  <si>
    <t>67129034914</t>
  </si>
  <si>
    <t>ซื้อข้าวสาร เพื่อนำมาจัดถุงยังชีพ จำนวน 3,262 ชุด</t>
  </si>
  <si>
    <t>โรงสีชูเชิด โดย นายกุศล ชูเปีย</t>
  </si>
  <si>
    <t>67119576265</t>
  </si>
  <si>
    <t xml:space="preserve">ซื้อสิ่งของอุปโภคบริโภค จำนวน 5 รายการ </t>
  </si>
  <si>
    <t>67119576576</t>
  </si>
  <si>
    <t>อนุรักษ์พันธุกรรมพืชอันเนื่องมาจากพระราชดำริสมเด็จพระเทพรัตนราชสุดาฯ</t>
  </si>
  <si>
    <t>67129161722</t>
  </si>
  <si>
    <t>67129164918</t>
  </si>
  <si>
    <t>ร้าน ตะวัน พริ้นติ้ง</t>
  </si>
  <si>
    <t>67129162948</t>
  </si>
  <si>
    <t>67129274122</t>
  </si>
  <si>
    <t>67129276566</t>
  </si>
  <si>
    <t>67129303848</t>
  </si>
  <si>
    <t>ซื้อพร้อมเปลี่ยนยางนอก-ยางในรถตักหน้า-ขุดหลัง</t>
  </si>
  <si>
    <t>บริษัท แสงเพชร มอเตอร์ จำกัด</t>
  </si>
  <si>
    <t>67129305956</t>
  </si>
  <si>
    <t>จ้างบำรุงรักษาซ่อมแซมรถยนต์ บท 7248 พท</t>
  </si>
  <si>
    <t>67129360613</t>
  </si>
  <si>
    <t>เพิ่มประสิทธิภาพในการจัดเก็บรายได้</t>
  </si>
  <si>
    <t>67129425895</t>
  </si>
  <si>
    <t>ซื้อวัสดุสำนักงาน ศพด.อบต.</t>
  </si>
  <si>
    <t>67129370805</t>
  </si>
  <si>
    <t>ซื้อวัสดุงานบ้านงานครัว ศพด.อบต.</t>
  </si>
  <si>
    <t>67129371646</t>
  </si>
  <si>
    <t>67129370115</t>
  </si>
  <si>
    <t>วันเด็กแห่งชาติ</t>
  </si>
  <si>
    <t>ร้าน ลมโชย</t>
  </si>
  <si>
    <t>67129498114</t>
  </si>
  <si>
    <t>ค่าใช้จ่ายในการจัดสถานที่</t>
  </si>
  <si>
    <t>นายสัมฤทธิ์ แก้วลำหัด</t>
  </si>
  <si>
    <t>67129476767</t>
  </si>
  <si>
    <t>ค่าใช้จ่ายในการประชาสัมพันธ์</t>
  </si>
  <si>
    <t>67129481601</t>
  </si>
  <si>
    <t>จ้างซ่อมแซมบำรุงรักษารถยนต์ (ไดรสตาร์ท) กค 5422 พท</t>
  </si>
  <si>
    <t>ร้านเอียดปุมไดนาโม</t>
  </si>
  <si>
    <t>67129482073</t>
  </si>
  <si>
    <t>จ้างบำรุงรักษาซ่อมแซมรถยนต์ กฉ 2730 พท</t>
  </si>
  <si>
    <t>68019105360</t>
  </si>
  <si>
    <t>นางสาวสุดารัตน์ อออิปก</t>
  </si>
  <si>
    <t>68019159483</t>
  </si>
  <si>
    <t>นางขอดิเหยาะ หละหมัน</t>
  </si>
  <si>
    <t>68019161559</t>
  </si>
  <si>
    <t>จ้างซ่อมบำรุงซ่อมแซมเครื่องพริ้นเตอร์</t>
  </si>
  <si>
    <t>68019217973</t>
  </si>
  <si>
    <t>จ้างซ่อมแซมรถยนต์ บท 7248 พท</t>
  </si>
  <si>
    <t>68019219802</t>
  </si>
  <si>
    <t>จ้างซ่อมเครื่องพิมพ์</t>
  </si>
  <si>
    <t>68019190491</t>
  </si>
  <si>
    <t>จ้างซ่อมบำรุงรักษาเครื่องโซ่ยนต์</t>
  </si>
  <si>
    <t>68019279032</t>
  </si>
  <si>
    <t>ซื้อวัสดุงานบ้านงานครัว ศพด.วัดภัทราราม</t>
  </si>
  <si>
    <t>68019253105</t>
  </si>
  <si>
    <t>ซื้ออาหารเสริมนม</t>
  </si>
  <si>
    <t>สหกรณ์โคนมพัทลุง จำกัด</t>
  </si>
  <si>
    <t>67109373048</t>
  </si>
  <si>
    <t>จ้างซ่อมเครื่องปั้มลม Rootblower</t>
  </si>
  <si>
    <t>ร้านพรุหมอการช่าง</t>
  </si>
  <si>
    <t>68019350038</t>
  </si>
  <si>
    <t>68019413425</t>
  </si>
  <si>
    <t>เพาะพันธุ์สัตว์น้ำ</t>
  </si>
  <si>
    <t>ปากพะยูนอาหารกุ้ง CP</t>
  </si>
  <si>
    <t>68019426513</t>
  </si>
  <si>
    <t>เครื่องคอมพิวเตอร์ All In One สำหรับงานสำนักงาน</t>
  </si>
  <si>
    <t>เครื่องพิมพ์แบบฉีดหมึกพร้อมติดตั้งถังหมึกพิมพ์</t>
  </si>
  <si>
    <t>68019464631</t>
  </si>
  <si>
    <t>68019468691</t>
  </si>
  <si>
    <t>จ้างซ่อมรถบรรทุกขยะ 80-9746 พท</t>
  </si>
  <si>
    <t>68019410311</t>
  </si>
  <si>
    <t>68019471572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</si>
</sst>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indent="1"/>
    </xf>
    <xf numFmtId="0" fontId="1" fillId="0" borderId="0" xfId="0" applyFont="1" applyAlignment="1" applyProtection="1">
      <alignment horizontal="left" wrapText="1" indent="1"/>
      <protection locked="0"/>
    </xf>
    <xf numFmtId="0" fontId="1" fillId="0" borderId="0" xfId="0" applyFont="1" applyAlignment="1" applyProtection="1">
      <alignment horizontal="left" indent="1"/>
      <protection locked="0"/>
    </xf>
    <xf numFmtId="43" fontId="1" fillId="0" borderId="0" xfId="1" applyFont="1" applyAlignment="1" applyProtection="1"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relative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" totalsRowShown="0" headerRowDxfId="17" dataDxfId="16">
  <autoFilter ref="A1:P10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42"/>
    </row>
    <row r="19" spans="1:4" ht="49.2" x14ac:dyDescent="0.7">
      <c r="A19" s="7" t="s">
        <v>18</v>
      </c>
      <c r="B19" s="10" t="s">
        <v>1</v>
      </c>
      <c r="C19" s="11" t="s">
        <v>32</v>
      </c>
      <c r="D19" s="42"/>
    </row>
    <row r="20" spans="1:4" ht="295.2" x14ac:dyDescent="0.7">
      <c r="A20" s="7" t="s">
        <v>19</v>
      </c>
      <c r="B20" s="10" t="s">
        <v>2</v>
      </c>
      <c r="C20" s="12" t="s">
        <v>33</v>
      </c>
      <c r="D20" s="42"/>
    </row>
    <row r="21" spans="1:4" ht="295.2" x14ac:dyDescent="0.7">
      <c r="A21" s="7" t="s">
        <v>20</v>
      </c>
      <c r="B21" s="10" t="s">
        <v>3</v>
      </c>
      <c r="C21" s="12" t="s">
        <v>36</v>
      </c>
      <c r="D21" s="42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42"/>
    </row>
    <row r="23" spans="1:4" ht="295.2" x14ac:dyDescent="0.7">
      <c r="A23" s="7" t="s">
        <v>22</v>
      </c>
      <c r="B23" s="10" t="s">
        <v>5</v>
      </c>
      <c r="C23" s="12" t="s">
        <v>34</v>
      </c>
      <c r="D23" s="4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0"/>
  <sheetViews>
    <sheetView tabSelected="1" zoomScale="60" zoomScaleNormal="6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108" sqref="P108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5.19921875" style="27" customWidth="1"/>
    <col min="9" max="9" width="32.59765625" style="2" bestFit="1" customWidth="1"/>
    <col min="10" max="10" width="24.19921875" style="2" bestFit="1" customWidth="1"/>
    <col min="11" max="11" width="19.19921875" style="30" customWidth="1"/>
    <col min="12" max="12" width="19.19921875" style="2" customWidth="1"/>
    <col min="13" max="13" width="25" style="25" customWidth="1"/>
    <col min="14" max="14" width="26.69921875" style="25" bestFit="1" customWidth="1"/>
    <col min="15" max="15" width="40.19921875" style="2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8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9.2" x14ac:dyDescent="0.7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6" t="s">
        <v>64</v>
      </c>
      <c r="I2" s="21">
        <v>190000</v>
      </c>
      <c r="J2" s="19" t="s">
        <v>59</v>
      </c>
      <c r="K2" s="29" t="s">
        <v>60</v>
      </c>
      <c r="L2" s="19" t="s">
        <v>61</v>
      </c>
      <c r="M2" s="24">
        <v>190000</v>
      </c>
      <c r="N2" s="24">
        <v>190000</v>
      </c>
      <c r="O2" s="19" t="s">
        <v>62</v>
      </c>
      <c r="P2" s="22" t="s">
        <v>63</v>
      </c>
    </row>
    <row r="3" spans="1:16" ht="49.2" x14ac:dyDescent="0.7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6" t="s">
        <v>65</v>
      </c>
      <c r="I3" s="21">
        <v>20000</v>
      </c>
      <c r="J3" s="19" t="s">
        <v>59</v>
      </c>
      <c r="K3" s="29" t="s">
        <v>60</v>
      </c>
      <c r="L3" s="19" t="s">
        <v>61</v>
      </c>
      <c r="M3" s="24">
        <v>20000</v>
      </c>
      <c r="N3" s="24">
        <v>20000</v>
      </c>
      <c r="O3" s="19" t="s">
        <v>66</v>
      </c>
      <c r="P3" s="22" t="s">
        <v>67</v>
      </c>
    </row>
    <row r="4" spans="1:16" ht="49.2" x14ac:dyDescent="0.7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6" t="s">
        <v>68</v>
      </c>
      <c r="I4" s="21">
        <v>5700</v>
      </c>
      <c r="J4" s="19" t="s">
        <v>59</v>
      </c>
      <c r="K4" s="29" t="s">
        <v>60</v>
      </c>
      <c r="L4" s="19" t="s">
        <v>61</v>
      </c>
      <c r="M4" s="24">
        <v>5700</v>
      </c>
      <c r="N4" s="24">
        <v>5700</v>
      </c>
      <c r="O4" s="19" t="s">
        <v>66</v>
      </c>
      <c r="P4" s="22" t="s">
        <v>69</v>
      </c>
    </row>
    <row r="5" spans="1:16" ht="49.2" x14ac:dyDescent="0.7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6" t="s">
        <v>70</v>
      </c>
      <c r="I5" s="21">
        <v>40000</v>
      </c>
      <c r="J5" s="19" t="s">
        <v>59</v>
      </c>
      <c r="K5" s="29" t="s">
        <v>60</v>
      </c>
      <c r="L5" s="19" t="s">
        <v>61</v>
      </c>
      <c r="M5" s="24">
        <v>40000</v>
      </c>
      <c r="N5" s="24">
        <v>40000</v>
      </c>
      <c r="O5" s="19" t="s">
        <v>66</v>
      </c>
      <c r="P5" s="22" t="s">
        <v>71</v>
      </c>
    </row>
    <row r="6" spans="1:16" ht="49.2" x14ac:dyDescent="0.7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6" t="s">
        <v>72</v>
      </c>
      <c r="I6" s="21">
        <v>48000</v>
      </c>
      <c r="J6" s="19" t="s">
        <v>59</v>
      </c>
      <c r="K6" s="29" t="s">
        <v>60</v>
      </c>
      <c r="L6" s="19" t="s">
        <v>61</v>
      </c>
      <c r="M6" s="24">
        <v>48000</v>
      </c>
      <c r="N6" s="24">
        <v>48000</v>
      </c>
      <c r="O6" s="19" t="s">
        <v>66</v>
      </c>
      <c r="P6" s="22" t="s">
        <v>73</v>
      </c>
    </row>
    <row r="7" spans="1:16" ht="49.2" x14ac:dyDescent="0.7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6" t="s">
        <v>74</v>
      </c>
      <c r="I7" s="21">
        <v>4200</v>
      </c>
      <c r="J7" s="19" t="s">
        <v>59</v>
      </c>
      <c r="K7" s="30" t="s">
        <v>60</v>
      </c>
      <c r="L7" s="19" t="s">
        <v>61</v>
      </c>
      <c r="M7" s="24">
        <v>4200</v>
      </c>
      <c r="N7" s="24">
        <v>4200</v>
      </c>
      <c r="O7" s="19" t="s">
        <v>66</v>
      </c>
      <c r="P7" s="22" t="s">
        <v>75</v>
      </c>
    </row>
    <row r="8" spans="1:16" ht="49.2" x14ac:dyDescent="0.7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6" t="s">
        <v>76</v>
      </c>
      <c r="I8" s="21">
        <v>5850</v>
      </c>
      <c r="J8" s="19" t="s">
        <v>59</v>
      </c>
      <c r="K8" s="29" t="s">
        <v>60</v>
      </c>
      <c r="L8" s="19" t="s">
        <v>61</v>
      </c>
      <c r="M8" s="24">
        <v>5850</v>
      </c>
      <c r="N8" s="24">
        <v>5850</v>
      </c>
      <c r="O8" s="19" t="s">
        <v>77</v>
      </c>
      <c r="P8" s="22" t="s">
        <v>78</v>
      </c>
    </row>
    <row r="9" spans="1:16" ht="49.2" x14ac:dyDescent="0.7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6" t="s">
        <v>81</v>
      </c>
      <c r="I9" s="21">
        <v>21800</v>
      </c>
      <c r="J9" s="19" t="s">
        <v>59</v>
      </c>
      <c r="K9" s="29" t="s">
        <v>60</v>
      </c>
      <c r="L9" s="19" t="s">
        <v>61</v>
      </c>
      <c r="M9" s="24">
        <v>21800</v>
      </c>
      <c r="N9" s="24">
        <v>21800</v>
      </c>
      <c r="O9" s="19" t="s">
        <v>79</v>
      </c>
      <c r="P9" s="22" t="s">
        <v>80</v>
      </c>
    </row>
    <row r="10" spans="1:16" ht="49.2" x14ac:dyDescent="0.7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6" t="s">
        <v>82</v>
      </c>
      <c r="I10" s="21">
        <v>10900</v>
      </c>
      <c r="J10" s="19" t="s">
        <v>59</v>
      </c>
      <c r="K10" s="29" t="s">
        <v>60</v>
      </c>
      <c r="L10" s="19" t="s">
        <v>61</v>
      </c>
      <c r="M10" s="31">
        <v>10900</v>
      </c>
      <c r="N10" s="24">
        <v>10900</v>
      </c>
      <c r="O10" s="19" t="s">
        <v>79</v>
      </c>
      <c r="P10" s="22" t="s">
        <v>83</v>
      </c>
    </row>
    <row r="11" spans="1:16" ht="49.2" x14ac:dyDescent="0.7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6" t="s">
        <v>84</v>
      </c>
      <c r="I11" s="21">
        <v>7689</v>
      </c>
      <c r="J11" s="19" t="s">
        <v>59</v>
      </c>
      <c r="K11" s="29" t="s">
        <v>60</v>
      </c>
      <c r="L11" s="19" t="s">
        <v>61</v>
      </c>
      <c r="M11" s="24">
        <v>7689</v>
      </c>
      <c r="N11" s="24">
        <v>7689</v>
      </c>
      <c r="O11" s="19" t="s">
        <v>85</v>
      </c>
      <c r="P11" s="22" t="s">
        <v>86</v>
      </c>
    </row>
    <row r="12" spans="1:16" ht="49.2" x14ac:dyDescent="0.7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6" t="s">
        <v>87</v>
      </c>
      <c r="I12" s="21">
        <v>72000</v>
      </c>
      <c r="J12" s="19" t="s">
        <v>59</v>
      </c>
      <c r="K12" s="29" t="s">
        <v>60</v>
      </c>
      <c r="L12" s="19" t="s">
        <v>61</v>
      </c>
      <c r="M12" s="24">
        <v>72000</v>
      </c>
      <c r="N12" s="24">
        <v>72000</v>
      </c>
      <c r="O12" s="19" t="s">
        <v>66</v>
      </c>
      <c r="P12" s="22" t="s">
        <v>88</v>
      </c>
    </row>
    <row r="13" spans="1:16" ht="49.2" x14ac:dyDescent="0.7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6" t="s">
        <v>89</v>
      </c>
      <c r="I13" s="21">
        <v>20000</v>
      </c>
      <c r="J13" s="19" t="s">
        <v>59</v>
      </c>
      <c r="K13" s="29" t="s">
        <v>60</v>
      </c>
      <c r="L13" s="19" t="s">
        <v>61</v>
      </c>
      <c r="M13" s="24">
        <v>20000</v>
      </c>
      <c r="N13" s="24">
        <v>20000</v>
      </c>
      <c r="O13" s="19" t="s">
        <v>66</v>
      </c>
      <c r="P13" s="22" t="s">
        <v>90</v>
      </c>
    </row>
    <row r="14" spans="1:16" ht="49.2" x14ac:dyDescent="0.7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6" t="s">
        <v>91</v>
      </c>
      <c r="I14" s="21">
        <v>4100</v>
      </c>
      <c r="J14" s="19" t="s">
        <v>59</v>
      </c>
      <c r="K14" s="29" t="s">
        <v>60</v>
      </c>
      <c r="L14" s="19" t="s">
        <v>61</v>
      </c>
      <c r="M14" s="24">
        <v>4100</v>
      </c>
      <c r="N14" s="24">
        <v>4100</v>
      </c>
      <c r="O14" s="19" t="s">
        <v>66</v>
      </c>
      <c r="P14" s="22" t="s">
        <v>92</v>
      </c>
    </row>
    <row r="15" spans="1:16" ht="49.2" x14ac:dyDescent="0.7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6" t="s">
        <v>93</v>
      </c>
      <c r="I15" s="21">
        <v>13165.28</v>
      </c>
      <c r="J15" s="19" t="s">
        <v>59</v>
      </c>
      <c r="K15" s="29" t="s">
        <v>60</v>
      </c>
      <c r="L15" s="19" t="s">
        <v>61</v>
      </c>
      <c r="M15" s="24">
        <v>13165.28</v>
      </c>
      <c r="N15" s="24">
        <v>13165.28</v>
      </c>
      <c r="O15" s="19" t="s">
        <v>94</v>
      </c>
      <c r="P15" s="22" t="s">
        <v>95</v>
      </c>
    </row>
    <row r="16" spans="1:16" ht="49.2" x14ac:dyDescent="0.7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6" t="s">
        <v>96</v>
      </c>
      <c r="I16" s="21">
        <v>178700</v>
      </c>
      <c r="J16" s="19" t="s">
        <v>59</v>
      </c>
      <c r="K16" s="29" t="s">
        <v>60</v>
      </c>
      <c r="L16" s="19" t="s">
        <v>61</v>
      </c>
      <c r="M16" s="24">
        <v>178700</v>
      </c>
      <c r="N16" s="24">
        <v>178700</v>
      </c>
      <c r="O16" s="19" t="s">
        <v>97</v>
      </c>
      <c r="P16" s="22" t="s">
        <v>98</v>
      </c>
    </row>
    <row r="17" spans="1:16" ht="49.2" x14ac:dyDescent="0.7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6" t="s">
        <v>99</v>
      </c>
      <c r="I17" s="21">
        <v>17600</v>
      </c>
      <c r="J17" s="19" t="s">
        <v>59</v>
      </c>
      <c r="K17" s="29" t="s">
        <v>60</v>
      </c>
      <c r="L17" s="19" t="s">
        <v>61</v>
      </c>
      <c r="M17" s="24">
        <v>17600</v>
      </c>
      <c r="N17" s="24">
        <v>17600</v>
      </c>
      <c r="O17" s="19" t="s">
        <v>100</v>
      </c>
      <c r="P17" s="22" t="s">
        <v>101</v>
      </c>
    </row>
    <row r="18" spans="1:16" ht="49.2" x14ac:dyDescent="0.7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6" t="s">
        <v>102</v>
      </c>
      <c r="I18" s="21">
        <v>26000</v>
      </c>
      <c r="J18" s="19" t="s">
        <v>59</v>
      </c>
      <c r="K18" s="29" t="s">
        <v>60</v>
      </c>
      <c r="L18" s="19" t="s">
        <v>61</v>
      </c>
      <c r="M18" s="24">
        <v>26000</v>
      </c>
      <c r="N18" s="24">
        <v>26000</v>
      </c>
      <c r="O18" s="19" t="s">
        <v>103</v>
      </c>
      <c r="P18" s="22" t="s">
        <v>104</v>
      </c>
    </row>
    <row r="19" spans="1:16" ht="49.2" x14ac:dyDescent="0.7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6" t="s">
        <v>105</v>
      </c>
      <c r="I19" s="21">
        <v>5075000</v>
      </c>
      <c r="J19" s="19" t="s">
        <v>106</v>
      </c>
      <c r="K19" s="29" t="s">
        <v>110</v>
      </c>
      <c r="L19" s="19" t="s">
        <v>61</v>
      </c>
      <c r="M19" s="24">
        <v>5075000</v>
      </c>
      <c r="N19" s="24">
        <v>5075000</v>
      </c>
      <c r="O19" s="19" t="s">
        <v>107</v>
      </c>
      <c r="P19" s="22" t="s">
        <v>108</v>
      </c>
    </row>
    <row r="20" spans="1:16" ht="25.5" customHeight="1" x14ac:dyDescent="0.7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6" t="s">
        <v>109</v>
      </c>
      <c r="I20" s="21">
        <v>2500000</v>
      </c>
      <c r="J20" s="19" t="s">
        <v>106</v>
      </c>
      <c r="K20" s="29" t="s">
        <v>110</v>
      </c>
      <c r="L20" s="19" t="s">
        <v>61</v>
      </c>
      <c r="M20" s="24">
        <v>2500000</v>
      </c>
      <c r="N20" s="24">
        <v>2500000</v>
      </c>
      <c r="O20" s="19" t="s">
        <v>111</v>
      </c>
      <c r="P20" s="22" t="s">
        <v>112</v>
      </c>
    </row>
    <row r="21" spans="1:16" ht="49.2" x14ac:dyDescent="0.7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6" t="s">
        <v>113</v>
      </c>
      <c r="I21" s="21">
        <v>191000</v>
      </c>
      <c r="J21" s="19" t="s">
        <v>114</v>
      </c>
      <c r="K21" s="29" t="s">
        <v>60</v>
      </c>
      <c r="L21" s="19" t="s">
        <v>61</v>
      </c>
      <c r="M21" s="24">
        <v>191000</v>
      </c>
      <c r="N21" s="24">
        <v>191000</v>
      </c>
      <c r="O21" s="19" t="s">
        <v>115</v>
      </c>
      <c r="P21" s="22" t="s">
        <v>116</v>
      </c>
    </row>
    <row r="22" spans="1:16" ht="25.5" customHeight="1" x14ac:dyDescent="0.7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6" t="s">
        <v>117</v>
      </c>
      <c r="I22" s="21">
        <v>283300</v>
      </c>
      <c r="J22" s="19" t="s">
        <v>114</v>
      </c>
      <c r="K22" s="29" t="s">
        <v>60</v>
      </c>
      <c r="L22" s="19" t="s">
        <v>61</v>
      </c>
      <c r="M22" s="24">
        <v>283300</v>
      </c>
      <c r="N22" s="24">
        <v>283300</v>
      </c>
      <c r="O22" s="19" t="s">
        <v>118</v>
      </c>
      <c r="P22" s="22" t="s">
        <v>119</v>
      </c>
    </row>
    <row r="23" spans="1:16" ht="49.2" x14ac:dyDescent="0.7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6" t="s">
        <v>120</v>
      </c>
      <c r="I23" s="21">
        <v>120000</v>
      </c>
      <c r="J23" s="19" t="s">
        <v>121</v>
      </c>
      <c r="K23" s="29" t="s">
        <v>110</v>
      </c>
      <c r="L23" s="19" t="s">
        <v>61</v>
      </c>
      <c r="M23" s="24">
        <v>120000</v>
      </c>
      <c r="N23" s="24">
        <v>120000</v>
      </c>
      <c r="O23" s="19" t="s">
        <v>122</v>
      </c>
      <c r="P23" s="22" t="s">
        <v>123</v>
      </c>
    </row>
    <row r="24" spans="1:16" ht="49.2" x14ac:dyDescent="0.7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6" t="s">
        <v>124</v>
      </c>
      <c r="I24" s="21">
        <v>20000</v>
      </c>
      <c r="J24" s="19" t="s">
        <v>121</v>
      </c>
      <c r="K24" s="29" t="s">
        <v>110</v>
      </c>
      <c r="L24" s="19" t="s">
        <v>61</v>
      </c>
      <c r="M24" s="24">
        <v>20000</v>
      </c>
      <c r="N24" s="24">
        <v>20000</v>
      </c>
      <c r="O24" s="19" t="s">
        <v>125</v>
      </c>
      <c r="P24" s="22" t="s">
        <v>126</v>
      </c>
    </row>
    <row r="25" spans="1:16" ht="49.2" x14ac:dyDescent="0.7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32" t="s">
        <v>127</v>
      </c>
      <c r="I25" s="21">
        <v>3998400</v>
      </c>
      <c r="J25" s="19" t="s">
        <v>121</v>
      </c>
      <c r="K25" s="29" t="s">
        <v>110</v>
      </c>
      <c r="L25" s="19" t="s">
        <v>61</v>
      </c>
      <c r="M25" s="24">
        <v>3998400</v>
      </c>
      <c r="N25" s="24">
        <v>3998400</v>
      </c>
      <c r="O25" s="19" t="s">
        <v>94</v>
      </c>
      <c r="P25" s="22" t="s">
        <v>128</v>
      </c>
    </row>
    <row r="26" spans="1:16" ht="49.2" x14ac:dyDescent="0.7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6" t="s">
        <v>129</v>
      </c>
      <c r="I26" s="21">
        <v>1900</v>
      </c>
      <c r="J26" s="19" t="s">
        <v>121</v>
      </c>
      <c r="K26" s="29" t="s">
        <v>60</v>
      </c>
      <c r="L26" s="19" t="s">
        <v>61</v>
      </c>
      <c r="M26" s="24">
        <v>1900</v>
      </c>
      <c r="N26" s="24">
        <v>1900</v>
      </c>
      <c r="O26" s="19" t="s">
        <v>130</v>
      </c>
      <c r="P26" s="22" t="s">
        <v>131</v>
      </c>
    </row>
    <row r="27" spans="1:16" ht="49.2" x14ac:dyDescent="0.7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6" t="s">
        <v>132</v>
      </c>
      <c r="I27" s="21">
        <v>18190</v>
      </c>
      <c r="J27" s="19" t="s">
        <v>121</v>
      </c>
      <c r="K27" s="29" t="s">
        <v>60</v>
      </c>
      <c r="L27" s="19" t="s">
        <v>61</v>
      </c>
      <c r="M27" s="24">
        <v>18190</v>
      </c>
      <c r="N27" s="24">
        <v>18190</v>
      </c>
      <c r="O27" s="19" t="s">
        <v>133</v>
      </c>
      <c r="P27" s="22" t="s">
        <v>134</v>
      </c>
    </row>
    <row r="28" spans="1:16" ht="49.2" x14ac:dyDescent="0.7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6" t="s">
        <v>132</v>
      </c>
      <c r="I28" s="21">
        <v>9600</v>
      </c>
      <c r="J28" s="19" t="s">
        <v>121</v>
      </c>
      <c r="K28" s="29" t="s">
        <v>60</v>
      </c>
      <c r="L28" s="19" t="s">
        <v>61</v>
      </c>
      <c r="M28" s="24">
        <v>9600</v>
      </c>
      <c r="N28" s="24">
        <v>9600</v>
      </c>
      <c r="O28" s="19" t="s">
        <v>135</v>
      </c>
      <c r="P28" s="22" t="s">
        <v>136</v>
      </c>
    </row>
    <row r="29" spans="1:16" ht="49.2" x14ac:dyDescent="0.7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6" t="s">
        <v>132</v>
      </c>
      <c r="I29" s="21">
        <v>7500</v>
      </c>
      <c r="J29" s="19" t="s">
        <v>121</v>
      </c>
      <c r="K29" s="29" t="s">
        <v>60</v>
      </c>
      <c r="L29" s="19" t="s">
        <v>61</v>
      </c>
      <c r="M29" s="24">
        <v>7500</v>
      </c>
      <c r="N29" s="24">
        <v>7500</v>
      </c>
      <c r="O29" s="19" t="s">
        <v>137</v>
      </c>
      <c r="P29" s="22" t="s">
        <v>138</v>
      </c>
    </row>
    <row r="30" spans="1:16" ht="49.2" x14ac:dyDescent="0.7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6" t="s">
        <v>139</v>
      </c>
      <c r="I30" s="21">
        <v>20000</v>
      </c>
      <c r="J30" s="19" t="s">
        <v>121</v>
      </c>
      <c r="K30" s="29" t="s">
        <v>60</v>
      </c>
      <c r="L30" s="19" t="s">
        <v>61</v>
      </c>
      <c r="M30" s="24">
        <v>20000</v>
      </c>
      <c r="N30" s="24">
        <v>20000</v>
      </c>
      <c r="O30" s="19" t="s">
        <v>141</v>
      </c>
      <c r="P30" s="22" t="s">
        <v>67</v>
      </c>
    </row>
    <row r="31" spans="1:16" ht="49.2" x14ac:dyDescent="0.7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6" t="s">
        <v>140</v>
      </c>
      <c r="I31" s="21">
        <v>5700</v>
      </c>
      <c r="J31" s="19" t="s">
        <v>121</v>
      </c>
      <c r="K31" s="29" t="s">
        <v>60</v>
      </c>
      <c r="L31" s="19" t="s">
        <v>61</v>
      </c>
      <c r="M31" s="24">
        <v>5700</v>
      </c>
      <c r="N31" s="24">
        <v>5700</v>
      </c>
      <c r="O31" s="19" t="s">
        <v>141</v>
      </c>
      <c r="P31" s="22" t="s">
        <v>69</v>
      </c>
    </row>
    <row r="32" spans="1:16" ht="49.2" x14ac:dyDescent="0.7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6" t="s">
        <v>142</v>
      </c>
      <c r="I32" s="21">
        <v>1140</v>
      </c>
      <c r="J32" s="19" t="s">
        <v>121</v>
      </c>
      <c r="K32" s="29" t="s">
        <v>60</v>
      </c>
      <c r="L32" s="19" t="s">
        <v>61</v>
      </c>
      <c r="M32" s="24">
        <v>1140</v>
      </c>
      <c r="N32" s="24">
        <v>1140</v>
      </c>
      <c r="O32" s="19" t="s">
        <v>85</v>
      </c>
      <c r="P32" s="22" t="s">
        <v>143</v>
      </c>
    </row>
    <row r="33" spans="1:16" ht="49.2" x14ac:dyDescent="0.7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6" t="s">
        <v>144</v>
      </c>
      <c r="I33" s="21">
        <v>18197</v>
      </c>
      <c r="J33" s="19" t="s">
        <v>121</v>
      </c>
      <c r="K33" s="29" t="s">
        <v>60</v>
      </c>
      <c r="L33" s="19" t="s">
        <v>61</v>
      </c>
      <c r="M33" s="24">
        <v>18197</v>
      </c>
      <c r="N33" s="24">
        <v>18197</v>
      </c>
      <c r="O33" s="19" t="s">
        <v>85</v>
      </c>
      <c r="P33" s="22" t="s">
        <v>145</v>
      </c>
    </row>
    <row r="34" spans="1:16" ht="49.2" x14ac:dyDescent="0.7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6" t="s">
        <v>146</v>
      </c>
      <c r="I34" s="21">
        <v>72330</v>
      </c>
      <c r="J34" s="19" t="s">
        <v>121</v>
      </c>
      <c r="K34" s="29" t="s">
        <v>60</v>
      </c>
      <c r="L34" s="19" t="s">
        <v>61</v>
      </c>
      <c r="M34" s="24">
        <v>72330</v>
      </c>
      <c r="N34" s="24">
        <v>72330</v>
      </c>
      <c r="O34" s="19" t="s">
        <v>85</v>
      </c>
      <c r="P34" s="22" t="s">
        <v>147</v>
      </c>
    </row>
    <row r="35" spans="1:16" ht="49.2" x14ac:dyDescent="0.7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6" t="s">
        <v>148</v>
      </c>
      <c r="I35" s="21">
        <v>8285</v>
      </c>
      <c r="J35" s="19" t="s">
        <v>121</v>
      </c>
      <c r="K35" s="29" t="s">
        <v>60</v>
      </c>
      <c r="L35" s="19" t="s">
        <v>61</v>
      </c>
      <c r="M35" s="24">
        <v>8285</v>
      </c>
      <c r="N35" s="24">
        <v>8285</v>
      </c>
      <c r="O35" s="19" t="s">
        <v>85</v>
      </c>
      <c r="P35" s="22" t="s">
        <v>149</v>
      </c>
    </row>
    <row r="36" spans="1:16" ht="49.2" x14ac:dyDescent="0.7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6" t="s">
        <v>150</v>
      </c>
      <c r="I36" s="21">
        <v>103000</v>
      </c>
      <c r="J36" s="19" t="s">
        <v>121</v>
      </c>
      <c r="K36" s="29" t="s">
        <v>60</v>
      </c>
      <c r="L36" s="19" t="s">
        <v>61</v>
      </c>
      <c r="M36" s="24">
        <v>103000</v>
      </c>
      <c r="N36" s="24">
        <v>103000</v>
      </c>
      <c r="O36" s="19" t="s">
        <v>151</v>
      </c>
      <c r="P36" s="22" t="s">
        <v>152</v>
      </c>
    </row>
    <row r="37" spans="1:16" ht="49.2" x14ac:dyDescent="0.7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6" t="s">
        <v>153</v>
      </c>
      <c r="I37" s="21">
        <v>2410</v>
      </c>
      <c r="J37" s="19" t="s">
        <v>121</v>
      </c>
      <c r="K37" s="29" t="s">
        <v>60</v>
      </c>
      <c r="L37" s="19" t="s">
        <v>61</v>
      </c>
      <c r="M37" s="24">
        <v>2410</v>
      </c>
      <c r="N37" s="24">
        <v>2410</v>
      </c>
      <c r="O37" s="19" t="s">
        <v>154</v>
      </c>
      <c r="P37" s="22" t="s">
        <v>155</v>
      </c>
    </row>
    <row r="38" spans="1:16" ht="49.2" x14ac:dyDescent="0.7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6" t="s">
        <v>156</v>
      </c>
      <c r="I38" s="21">
        <v>3000</v>
      </c>
      <c r="J38" s="19" t="s">
        <v>121</v>
      </c>
      <c r="K38" s="29" t="s">
        <v>60</v>
      </c>
      <c r="L38" s="19" t="s">
        <v>61</v>
      </c>
      <c r="M38" s="24">
        <v>3000</v>
      </c>
      <c r="N38" s="24">
        <v>3000</v>
      </c>
      <c r="O38" s="19" t="s">
        <v>157</v>
      </c>
      <c r="P38" s="22" t="s">
        <v>158</v>
      </c>
    </row>
    <row r="39" spans="1:16" ht="49.2" x14ac:dyDescent="0.7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6" t="s">
        <v>156</v>
      </c>
      <c r="I39" s="21">
        <v>1728</v>
      </c>
      <c r="J39" s="19" t="s">
        <v>121</v>
      </c>
      <c r="K39" s="29" t="s">
        <v>60</v>
      </c>
      <c r="L39" s="19" t="s">
        <v>61</v>
      </c>
      <c r="M39" s="24">
        <v>1728</v>
      </c>
      <c r="N39" s="24">
        <v>1728</v>
      </c>
      <c r="O39" s="19" t="s">
        <v>159</v>
      </c>
      <c r="P39" s="22" t="s">
        <v>160</v>
      </c>
    </row>
    <row r="40" spans="1:16" ht="49.2" x14ac:dyDescent="0.7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6" t="s">
        <v>161</v>
      </c>
      <c r="I40" s="21">
        <v>27000</v>
      </c>
      <c r="J40" s="19" t="s">
        <v>121</v>
      </c>
      <c r="K40" s="29" t="s">
        <v>60</v>
      </c>
      <c r="L40" s="19" t="s">
        <v>61</v>
      </c>
      <c r="M40" s="24">
        <v>27000</v>
      </c>
      <c r="N40" s="24">
        <v>27000</v>
      </c>
      <c r="O40" s="19" t="s">
        <v>162</v>
      </c>
      <c r="P40" s="22" t="s">
        <v>163</v>
      </c>
    </row>
    <row r="41" spans="1:16" ht="49.2" x14ac:dyDescent="0.7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6" t="s">
        <v>164</v>
      </c>
      <c r="I41" s="21">
        <v>7655</v>
      </c>
      <c r="J41" s="19" t="s">
        <v>121</v>
      </c>
      <c r="K41" s="29" t="s">
        <v>60</v>
      </c>
      <c r="L41" s="19" t="s">
        <v>61</v>
      </c>
      <c r="M41" s="24">
        <v>7655</v>
      </c>
      <c r="N41" s="24">
        <v>7655</v>
      </c>
      <c r="O41" s="19" t="s">
        <v>165</v>
      </c>
      <c r="P41" s="22" t="s">
        <v>166</v>
      </c>
    </row>
    <row r="42" spans="1:16" ht="49.2" x14ac:dyDescent="0.7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6" t="s">
        <v>167</v>
      </c>
      <c r="I42" s="21">
        <v>4100</v>
      </c>
      <c r="J42" s="19" t="s">
        <v>121</v>
      </c>
      <c r="K42" s="29" t="s">
        <v>60</v>
      </c>
      <c r="L42" s="19" t="s">
        <v>61</v>
      </c>
      <c r="M42" s="24">
        <v>4100</v>
      </c>
      <c r="N42" s="24">
        <v>4100</v>
      </c>
      <c r="O42" s="19" t="s">
        <v>168</v>
      </c>
      <c r="P42" s="22" t="s">
        <v>169</v>
      </c>
    </row>
    <row r="43" spans="1:16" ht="49.2" x14ac:dyDescent="0.7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6" t="s">
        <v>170</v>
      </c>
      <c r="I43" s="21">
        <v>2520</v>
      </c>
      <c r="J43" s="19" t="s">
        <v>121</v>
      </c>
      <c r="K43" s="29" t="s">
        <v>60</v>
      </c>
      <c r="L43" s="19" t="s">
        <v>61</v>
      </c>
      <c r="M43" s="24">
        <v>2520</v>
      </c>
      <c r="N43" s="24">
        <v>2520</v>
      </c>
      <c r="O43" s="19" t="s">
        <v>130</v>
      </c>
      <c r="P43" s="22" t="s">
        <v>171</v>
      </c>
    </row>
    <row r="44" spans="1:16" ht="49.2" x14ac:dyDescent="0.7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6" t="s">
        <v>148</v>
      </c>
      <c r="I44" s="21">
        <v>8760</v>
      </c>
      <c r="J44" s="19" t="s">
        <v>121</v>
      </c>
      <c r="K44" s="29" t="s">
        <v>60</v>
      </c>
      <c r="L44" s="19" t="s">
        <v>61</v>
      </c>
      <c r="M44" s="24">
        <v>8760</v>
      </c>
      <c r="N44" s="24">
        <v>8760</v>
      </c>
      <c r="O44" s="19" t="s">
        <v>130</v>
      </c>
      <c r="P44" s="22" t="s">
        <v>172</v>
      </c>
    </row>
    <row r="45" spans="1:16" ht="49.2" x14ac:dyDescent="0.7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26" t="s">
        <v>146</v>
      </c>
      <c r="I45" s="21">
        <v>12741</v>
      </c>
      <c r="J45" s="19" t="s">
        <v>121</v>
      </c>
      <c r="K45" s="29" t="s">
        <v>60</v>
      </c>
      <c r="L45" s="19" t="s">
        <v>61</v>
      </c>
      <c r="M45" s="24">
        <v>12741</v>
      </c>
      <c r="N45" s="24">
        <v>12741</v>
      </c>
      <c r="O45" s="19" t="s">
        <v>130</v>
      </c>
      <c r="P45" s="22" t="s">
        <v>173</v>
      </c>
    </row>
    <row r="46" spans="1:16" ht="49.2" x14ac:dyDescent="0.7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6" t="s">
        <v>174</v>
      </c>
      <c r="I46" s="21">
        <v>10166</v>
      </c>
      <c r="J46" s="19" t="s">
        <v>121</v>
      </c>
      <c r="K46" s="29" t="s">
        <v>60</v>
      </c>
      <c r="L46" s="19" t="s">
        <v>61</v>
      </c>
      <c r="M46" s="24">
        <v>10166</v>
      </c>
      <c r="N46" s="24">
        <v>10166</v>
      </c>
      <c r="O46" s="19" t="s">
        <v>175</v>
      </c>
      <c r="P46" s="22" t="s">
        <v>176</v>
      </c>
    </row>
    <row r="47" spans="1:16" ht="49.2" x14ac:dyDescent="0.7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6" t="s">
        <v>153</v>
      </c>
      <c r="I47" s="21">
        <v>48275</v>
      </c>
      <c r="J47" s="19" t="s">
        <v>121</v>
      </c>
      <c r="K47" s="29" t="s">
        <v>60</v>
      </c>
      <c r="L47" s="19" t="s">
        <v>61</v>
      </c>
      <c r="M47" s="24">
        <v>48275</v>
      </c>
      <c r="N47" s="24">
        <v>48275</v>
      </c>
      <c r="O47" s="19" t="s">
        <v>177</v>
      </c>
      <c r="P47" s="22" t="s">
        <v>178</v>
      </c>
    </row>
    <row r="48" spans="1:16" ht="49.2" x14ac:dyDescent="0.7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6" t="s">
        <v>146</v>
      </c>
      <c r="I48" s="21">
        <v>14016</v>
      </c>
      <c r="J48" s="19" t="s">
        <v>121</v>
      </c>
      <c r="K48" s="29" t="s">
        <v>60</v>
      </c>
      <c r="L48" s="19" t="s">
        <v>61</v>
      </c>
      <c r="M48" s="24">
        <v>14016</v>
      </c>
      <c r="N48" s="24">
        <v>14016</v>
      </c>
      <c r="O48" s="19" t="s">
        <v>130</v>
      </c>
      <c r="P48" s="22" t="s">
        <v>179</v>
      </c>
    </row>
    <row r="49" spans="1:16" ht="49.2" x14ac:dyDescent="0.7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6" t="s">
        <v>180</v>
      </c>
      <c r="I49" s="21">
        <v>6000</v>
      </c>
      <c r="J49" s="19" t="s">
        <v>121</v>
      </c>
      <c r="K49" s="29" t="s">
        <v>60</v>
      </c>
      <c r="L49" s="19" t="s">
        <v>61</v>
      </c>
      <c r="M49" s="24">
        <v>6000</v>
      </c>
      <c r="N49" s="24">
        <v>6000</v>
      </c>
      <c r="O49" s="19" t="s">
        <v>181</v>
      </c>
      <c r="P49" s="22" t="s">
        <v>182</v>
      </c>
    </row>
    <row r="50" spans="1:16" ht="49.2" x14ac:dyDescent="0.7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6" t="s">
        <v>183</v>
      </c>
      <c r="I50" s="21">
        <v>5058</v>
      </c>
      <c r="J50" s="19" t="s">
        <v>121</v>
      </c>
      <c r="K50" s="29" t="s">
        <v>60</v>
      </c>
      <c r="L50" s="19" t="s">
        <v>61</v>
      </c>
      <c r="M50" s="24">
        <v>5058</v>
      </c>
      <c r="N50" s="24">
        <v>5058</v>
      </c>
      <c r="O50" s="19" t="s">
        <v>184</v>
      </c>
      <c r="P50" s="22" t="s">
        <v>185</v>
      </c>
    </row>
    <row r="51" spans="1:16" ht="49.2" x14ac:dyDescent="0.7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6" t="s">
        <v>156</v>
      </c>
      <c r="I51" s="21">
        <v>243</v>
      </c>
      <c r="J51" s="19" t="s">
        <v>121</v>
      </c>
      <c r="K51" s="29" t="s">
        <v>60</v>
      </c>
      <c r="L51" s="19" t="s">
        <v>61</v>
      </c>
      <c r="M51" s="24">
        <v>243</v>
      </c>
      <c r="N51" s="24">
        <v>243</v>
      </c>
      <c r="O51" s="19" t="s">
        <v>159</v>
      </c>
      <c r="P51" s="22" t="s">
        <v>186</v>
      </c>
    </row>
    <row r="52" spans="1:16" ht="49.2" x14ac:dyDescent="0.7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6" t="s">
        <v>187</v>
      </c>
      <c r="I52" s="21">
        <v>9800</v>
      </c>
      <c r="J52" s="19" t="s">
        <v>121</v>
      </c>
      <c r="K52" s="29" t="s">
        <v>60</v>
      </c>
      <c r="L52" s="19" t="s">
        <v>61</v>
      </c>
      <c r="M52" s="24">
        <v>9800</v>
      </c>
      <c r="N52" s="24">
        <v>9800</v>
      </c>
      <c r="O52" s="19" t="s">
        <v>188</v>
      </c>
      <c r="P52" s="22" t="s">
        <v>189</v>
      </c>
    </row>
    <row r="53" spans="1:16" ht="49.2" x14ac:dyDescent="0.7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6" t="s">
        <v>190</v>
      </c>
      <c r="I53" s="21">
        <v>4245</v>
      </c>
      <c r="J53" s="19" t="s">
        <v>121</v>
      </c>
      <c r="K53" s="29" t="s">
        <v>60</v>
      </c>
      <c r="L53" s="19" t="s">
        <v>61</v>
      </c>
      <c r="M53" s="24">
        <v>4245</v>
      </c>
      <c r="N53" s="24">
        <v>4245</v>
      </c>
      <c r="O53" s="19" t="s">
        <v>191</v>
      </c>
      <c r="P53" s="22" t="s">
        <v>192</v>
      </c>
    </row>
    <row r="54" spans="1:16" ht="49.2" x14ac:dyDescent="0.7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6" t="s">
        <v>193</v>
      </c>
      <c r="I54" s="21">
        <v>40000</v>
      </c>
      <c r="J54" s="19" t="s">
        <v>121</v>
      </c>
      <c r="K54" s="29" t="s">
        <v>60</v>
      </c>
      <c r="L54" s="19" t="s">
        <v>61</v>
      </c>
      <c r="M54" s="24">
        <v>40000</v>
      </c>
      <c r="N54" s="24">
        <v>40000</v>
      </c>
      <c r="O54" s="19" t="s">
        <v>141</v>
      </c>
      <c r="P54" s="22" t="s">
        <v>71</v>
      </c>
    </row>
    <row r="55" spans="1:16" ht="49.2" x14ac:dyDescent="0.7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6" t="s">
        <v>194</v>
      </c>
      <c r="I55" s="21">
        <v>3300</v>
      </c>
      <c r="J55" s="19" t="s">
        <v>121</v>
      </c>
      <c r="K55" s="29" t="s">
        <v>60</v>
      </c>
      <c r="L55" s="19" t="s">
        <v>61</v>
      </c>
      <c r="M55" s="24">
        <v>3300</v>
      </c>
      <c r="N55" s="24">
        <v>3300</v>
      </c>
      <c r="O55" s="19" t="s">
        <v>195</v>
      </c>
      <c r="P55" s="22" t="s">
        <v>196</v>
      </c>
    </row>
    <row r="56" spans="1:16" ht="49.2" x14ac:dyDescent="0.7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6" t="s">
        <v>197</v>
      </c>
      <c r="I56" s="21">
        <v>48000</v>
      </c>
      <c r="J56" s="19" t="s">
        <v>121</v>
      </c>
      <c r="K56" s="29" t="s">
        <v>60</v>
      </c>
      <c r="L56" s="19" t="s">
        <v>61</v>
      </c>
      <c r="M56" s="24">
        <v>48000</v>
      </c>
      <c r="N56" s="24">
        <v>48000</v>
      </c>
      <c r="O56" s="19" t="s">
        <v>141</v>
      </c>
      <c r="P56" s="22" t="s">
        <v>73</v>
      </c>
    </row>
    <row r="57" spans="1:16" ht="49.2" x14ac:dyDescent="0.7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6" t="s">
        <v>198</v>
      </c>
      <c r="I57" s="21">
        <v>4700</v>
      </c>
      <c r="J57" s="19" t="s">
        <v>121</v>
      </c>
      <c r="K57" s="29" t="s">
        <v>60</v>
      </c>
      <c r="L57" s="19" t="s">
        <v>61</v>
      </c>
      <c r="M57" s="24">
        <v>4700</v>
      </c>
      <c r="N57" s="24">
        <v>4700</v>
      </c>
      <c r="O57" s="19" t="s">
        <v>199</v>
      </c>
      <c r="P57" s="22" t="s">
        <v>200</v>
      </c>
    </row>
    <row r="58" spans="1:16" ht="49.2" x14ac:dyDescent="0.7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6" t="s">
        <v>201</v>
      </c>
      <c r="I58" s="21">
        <v>770.4</v>
      </c>
      <c r="J58" s="19" t="s">
        <v>121</v>
      </c>
      <c r="K58" s="29" t="s">
        <v>60</v>
      </c>
      <c r="L58" s="19" t="s">
        <v>61</v>
      </c>
      <c r="M58" s="24">
        <v>770.4</v>
      </c>
      <c r="N58" s="24">
        <v>770.4</v>
      </c>
      <c r="O58" s="19" t="s">
        <v>202</v>
      </c>
      <c r="P58" s="22" t="s">
        <v>203</v>
      </c>
    </row>
    <row r="59" spans="1:16" ht="49.2" x14ac:dyDescent="0.7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6" t="s">
        <v>204</v>
      </c>
      <c r="I59" s="21">
        <v>6130</v>
      </c>
      <c r="J59" s="19" t="s">
        <v>121</v>
      </c>
      <c r="K59" s="29" t="s">
        <v>60</v>
      </c>
      <c r="L59" s="19" t="s">
        <v>61</v>
      </c>
      <c r="M59" s="24">
        <v>6130</v>
      </c>
      <c r="N59" s="24">
        <v>6130</v>
      </c>
      <c r="O59" s="19" t="s">
        <v>85</v>
      </c>
      <c r="P59" s="22" t="s">
        <v>205</v>
      </c>
    </row>
    <row r="60" spans="1:16" ht="49.2" x14ac:dyDescent="0.7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6" t="s">
        <v>206</v>
      </c>
      <c r="I60" s="21">
        <v>5850</v>
      </c>
      <c r="J60" s="19" t="s">
        <v>121</v>
      </c>
      <c r="K60" s="29" t="s">
        <v>60</v>
      </c>
      <c r="L60" s="19" t="s">
        <v>61</v>
      </c>
      <c r="M60" s="24">
        <v>5850</v>
      </c>
      <c r="N60" s="24">
        <v>5850</v>
      </c>
      <c r="O60" s="19" t="s">
        <v>207</v>
      </c>
      <c r="P60" s="22" t="s">
        <v>78</v>
      </c>
    </row>
    <row r="61" spans="1:16" ht="49.2" x14ac:dyDescent="0.7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6" t="s">
        <v>208</v>
      </c>
      <c r="I61" s="21">
        <v>4200</v>
      </c>
      <c r="J61" s="19" t="s">
        <v>121</v>
      </c>
      <c r="K61" s="29" t="s">
        <v>60</v>
      </c>
      <c r="L61" s="19" t="s">
        <v>61</v>
      </c>
      <c r="M61" s="24">
        <v>4200</v>
      </c>
      <c r="N61" s="24">
        <v>4200</v>
      </c>
      <c r="O61" s="19" t="s">
        <v>141</v>
      </c>
      <c r="P61" s="22" t="s">
        <v>75</v>
      </c>
    </row>
    <row r="62" spans="1:16" ht="49.2" x14ac:dyDescent="0.7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6" t="s">
        <v>209</v>
      </c>
      <c r="I62" s="21">
        <v>21800</v>
      </c>
      <c r="J62" s="19" t="s">
        <v>121</v>
      </c>
      <c r="K62" s="29" t="s">
        <v>60</v>
      </c>
      <c r="L62" s="19" t="s">
        <v>61</v>
      </c>
      <c r="M62" s="24">
        <v>21800</v>
      </c>
      <c r="N62" s="24">
        <v>21800</v>
      </c>
      <c r="O62" s="19" t="s">
        <v>79</v>
      </c>
      <c r="P62" s="22" t="s">
        <v>80</v>
      </c>
    </row>
    <row r="63" spans="1:16" ht="49.2" x14ac:dyDescent="0.7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6" t="s">
        <v>209</v>
      </c>
      <c r="I63" s="21">
        <v>10900</v>
      </c>
      <c r="J63" s="19" t="s">
        <v>121</v>
      </c>
      <c r="K63" s="29" t="s">
        <v>60</v>
      </c>
      <c r="L63" s="19" t="s">
        <v>61</v>
      </c>
      <c r="M63" s="24">
        <v>10900</v>
      </c>
      <c r="N63" s="24">
        <v>10900</v>
      </c>
      <c r="O63" s="19" t="s">
        <v>79</v>
      </c>
      <c r="P63" s="22" t="s">
        <v>83</v>
      </c>
    </row>
    <row r="64" spans="1:16" ht="49.2" x14ac:dyDescent="0.7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6" t="s">
        <v>210</v>
      </c>
      <c r="I64" s="21">
        <v>1650</v>
      </c>
      <c r="J64" s="19" t="s">
        <v>121</v>
      </c>
      <c r="K64" s="29" t="s">
        <v>60</v>
      </c>
      <c r="L64" s="19" t="s">
        <v>61</v>
      </c>
      <c r="M64" s="24">
        <v>1650</v>
      </c>
      <c r="N64" s="24">
        <v>1650</v>
      </c>
      <c r="O64" s="19" t="s">
        <v>195</v>
      </c>
      <c r="P64" s="22" t="s">
        <v>211</v>
      </c>
    </row>
    <row r="65" spans="1:16" ht="49.2" x14ac:dyDescent="0.7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6" t="s">
        <v>212</v>
      </c>
      <c r="I65" s="21">
        <v>14300</v>
      </c>
      <c r="J65" s="19" t="s">
        <v>121</v>
      </c>
      <c r="K65" s="29" t="s">
        <v>60</v>
      </c>
      <c r="L65" s="19" t="s">
        <v>61</v>
      </c>
      <c r="M65" s="24">
        <v>14300</v>
      </c>
      <c r="N65" s="24">
        <v>14300</v>
      </c>
      <c r="O65" s="19" t="s">
        <v>213</v>
      </c>
      <c r="P65" s="22" t="s">
        <v>214</v>
      </c>
    </row>
    <row r="66" spans="1:16" ht="49.2" x14ac:dyDescent="0.7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6" t="s">
        <v>215</v>
      </c>
      <c r="I66" s="21">
        <v>5700</v>
      </c>
      <c r="J66" s="19" t="s">
        <v>121</v>
      </c>
      <c r="K66" s="29" t="s">
        <v>110</v>
      </c>
      <c r="L66" s="19" t="s">
        <v>61</v>
      </c>
      <c r="M66" s="24">
        <v>5700</v>
      </c>
      <c r="N66" s="24">
        <v>5700</v>
      </c>
      <c r="O66" s="19" t="s">
        <v>154</v>
      </c>
      <c r="P66" s="22" t="s">
        <v>216</v>
      </c>
    </row>
    <row r="67" spans="1:16" ht="49.2" x14ac:dyDescent="0.7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6" t="s">
        <v>217</v>
      </c>
      <c r="I67" s="21">
        <v>7689</v>
      </c>
      <c r="J67" s="19" t="s">
        <v>121</v>
      </c>
      <c r="K67" s="29" t="s">
        <v>60</v>
      </c>
      <c r="L67" s="19" t="s">
        <v>61</v>
      </c>
      <c r="M67" s="24">
        <v>7689</v>
      </c>
      <c r="N67" s="24">
        <v>7689</v>
      </c>
      <c r="O67" s="19" t="s">
        <v>85</v>
      </c>
      <c r="P67" s="22" t="s">
        <v>86</v>
      </c>
    </row>
    <row r="68" spans="1:16" ht="49.2" x14ac:dyDescent="0.7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6" t="s">
        <v>218</v>
      </c>
      <c r="I68" s="21">
        <v>31500</v>
      </c>
      <c r="J68" s="19" t="s">
        <v>121</v>
      </c>
      <c r="K68" s="29" t="s">
        <v>60</v>
      </c>
      <c r="L68" s="19" t="s">
        <v>61</v>
      </c>
      <c r="M68" s="24">
        <v>31500</v>
      </c>
      <c r="N68" s="24">
        <v>31500</v>
      </c>
      <c r="O68" s="19" t="s">
        <v>151</v>
      </c>
      <c r="P68" s="22" t="s">
        <v>219</v>
      </c>
    </row>
    <row r="69" spans="1:16" ht="49.2" x14ac:dyDescent="0.7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6" t="s">
        <v>220</v>
      </c>
      <c r="I69" s="21">
        <v>913360</v>
      </c>
      <c r="J69" s="19" t="s">
        <v>114</v>
      </c>
      <c r="K69" s="29" t="s">
        <v>60</v>
      </c>
      <c r="L69" s="19" t="s">
        <v>61</v>
      </c>
      <c r="M69" s="24">
        <v>913360</v>
      </c>
      <c r="N69" s="24">
        <v>913360</v>
      </c>
      <c r="O69" s="19" t="s">
        <v>221</v>
      </c>
      <c r="P69" s="22" t="s">
        <v>222</v>
      </c>
    </row>
    <row r="70" spans="1:16" ht="49.2" x14ac:dyDescent="0.7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6" t="s">
        <v>223</v>
      </c>
      <c r="I70" s="21">
        <v>1175027</v>
      </c>
      <c r="J70" s="19" t="s">
        <v>114</v>
      </c>
      <c r="K70" s="29" t="s">
        <v>60</v>
      </c>
      <c r="L70" s="19" t="s">
        <v>61</v>
      </c>
      <c r="M70" s="24">
        <v>1175027</v>
      </c>
      <c r="N70" s="24">
        <v>1175027</v>
      </c>
      <c r="O70" s="19" t="s">
        <v>177</v>
      </c>
      <c r="P70" s="22" t="s">
        <v>224</v>
      </c>
    </row>
    <row r="71" spans="1:16" ht="49.2" x14ac:dyDescent="0.7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6" t="s">
        <v>225</v>
      </c>
      <c r="I71" s="21">
        <v>10000</v>
      </c>
      <c r="J71" s="19" t="s">
        <v>121</v>
      </c>
      <c r="K71" s="29" t="s">
        <v>60</v>
      </c>
      <c r="L71" s="19" t="s">
        <v>61</v>
      </c>
      <c r="M71" s="24">
        <v>10000</v>
      </c>
      <c r="N71" s="24">
        <v>10000</v>
      </c>
      <c r="O71" s="19" t="s">
        <v>159</v>
      </c>
      <c r="P71" s="22" t="s">
        <v>226</v>
      </c>
    </row>
    <row r="72" spans="1:16" ht="49.2" x14ac:dyDescent="0.7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26" t="s">
        <v>156</v>
      </c>
      <c r="I72" s="21">
        <v>10050</v>
      </c>
      <c r="J72" s="19" t="s">
        <v>121</v>
      </c>
      <c r="K72" s="29" t="s">
        <v>60</v>
      </c>
      <c r="L72" s="19" t="s">
        <v>61</v>
      </c>
      <c r="M72" s="24">
        <v>10050</v>
      </c>
      <c r="N72" s="24">
        <v>10050</v>
      </c>
      <c r="O72" s="19" t="s">
        <v>159</v>
      </c>
      <c r="P72" s="22" t="s">
        <v>227</v>
      </c>
    </row>
    <row r="73" spans="1:16" ht="49.2" x14ac:dyDescent="0.7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26" t="s">
        <v>156</v>
      </c>
      <c r="I73" s="21">
        <v>150000</v>
      </c>
      <c r="J73" s="19" t="s">
        <v>121</v>
      </c>
      <c r="K73" s="29" t="s">
        <v>60</v>
      </c>
      <c r="L73" s="19" t="s">
        <v>61</v>
      </c>
      <c r="M73" s="24">
        <v>150000</v>
      </c>
      <c r="N73" s="24">
        <v>150000</v>
      </c>
      <c r="O73" s="19" t="s">
        <v>228</v>
      </c>
      <c r="P73" s="22" t="s">
        <v>229</v>
      </c>
    </row>
    <row r="74" spans="1:16" ht="49.2" x14ac:dyDescent="0.7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26" t="s">
        <v>146</v>
      </c>
      <c r="I74" s="21">
        <v>4885</v>
      </c>
      <c r="J74" s="19" t="s">
        <v>121</v>
      </c>
      <c r="K74" s="29" t="s">
        <v>60</v>
      </c>
      <c r="L74" s="19" t="s">
        <v>61</v>
      </c>
      <c r="M74" s="24">
        <v>4885</v>
      </c>
      <c r="N74" s="24">
        <v>4885</v>
      </c>
      <c r="O74" s="19" t="s">
        <v>130</v>
      </c>
      <c r="P74" s="22" t="s">
        <v>230</v>
      </c>
    </row>
    <row r="75" spans="1:16" ht="49.2" x14ac:dyDescent="0.7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26" t="s">
        <v>170</v>
      </c>
      <c r="I75" s="21">
        <v>1000</v>
      </c>
      <c r="J75" s="19" t="s">
        <v>121</v>
      </c>
      <c r="K75" s="29" t="s">
        <v>60</v>
      </c>
      <c r="L75" s="19" t="s">
        <v>61</v>
      </c>
      <c r="M75" s="24">
        <v>1000</v>
      </c>
      <c r="N75" s="24">
        <v>1000</v>
      </c>
      <c r="O75" s="19" t="s">
        <v>130</v>
      </c>
      <c r="P75" s="22" t="s">
        <v>231</v>
      </c>
    </row>
    <row r="76" spans="1:16" ht="49.2" x14ac:dyDescent="0.7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26" t="s">
        <v>156</v>
      </c>
      <c r="I76" s="21">
        <v>1728</v>
      </c>
      <c r="J76" s="19" t="s">
        <v>121</v>
      </c>
      <c r="K76" s="29" t="s">
        <v>60</v>
      </c>
      <c r="L76" s="19" t="s">
        <v>61</v>
      </c>
      <c r="M76" s="24">
        <v>1728</v>
      </c>
      <c r="N76" s="24">
        <v>1728</v>
      </c>
      <c r="O76" s="19" t="s">
        <v>159</v>
      </c>
      <c r="P76" s="22" t="s">
        <v>232</v>
      </c>
    </row>
    <row r="77" spans="1:16" ht="49.2" x14ac:dyDescent="0.7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6" t="s">
        <v>233</v>
      </c>
      <c r="I77" s="21">
        <v>63130</v>
      </c>
      <c r="J77" s="19" t="s">
        <v>121</v>
      </c>
      <c r="K77" s="29" t="s">
        <v>60</v>
      </c>
      <c r="L77" s="19" t="s">
        <v>61</v>
      </c>
      <c r="M77" s="24">
        <v>63130</v>
      </c>
      <c r="N77" s="24">
        <v>63130</v>
      </c>
      <c r="O77" s="19" t="s">
        <v>234</v>
      </c>
      <c r="P77" s="22" t="s">
        <v>235</v>
      </c>
    </row>
    <row r="78" spans="1:16" ht="49.2" x14ac:dyDescent="0.7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6" t="s">
        <v>236</v>
      </c>
      <c r="I78" s="21">
        <v>1650</v>
      </c>
      <c r="J78" s="19" t="s">
        <v>121</v>
      </c>
      <c r="K78" s="29" t="s">
        <v>60</v>
      </c>
      <c r="L78" s="19" t="s">
        <v>61</v>
      </c>
      <c r="M78" s="24">
        <v>1650</v>
      </c>
      <c r="N78" s="24">
        <v>1650</v>
      </c>
      <c r="O78" s="19" t="s">
        <v>195</v>
      </c>
      <c r="P78" s="22" t="s">
        <v>237</v>
      </c>
    </row>
    <row r="79" spans="1:16" ht="49.2" x14ac:dyDescent="0.7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26" t="s">
        <v>238</v>
      </c>
      <c r="I79" s="21">
        <v>19560</v>
      </c>
      <c r="J79" s="19" t="s">
        <v>121</v>
      </c>
      <c r="K79" s="29" t="s">
        <v>60</v>
      </c>
      <c r="L79" s="19" t="s">
        <v>61</v>
      </c>
      <c r="M79" s="24">
        <v>19560</v>
      </c>
      <c r="N79" s="24">
        <v>19560</v>
      </c>
      <c r="O79" s="19" t="s">
        <v>159</v>
      </c>
      <c r="P79" s="22" t="s">
        <v>239</v>
      </c>
    </row>
    <row r="80" spans="1:16" ht="49.2" x14ac:dyDescent="0.7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26" t="s">
        <v>240</v>
      </c>
      <c r="I80" s="21">
        <v>7000</v>
      </c>
      <c r="J80" s="19" t="s">
        <v>121</v>
      </c>
      <c r="K80" s="29" t="s">
        <v>60</v>
      </c>
      <c r="L80" s="19" t="s">
        <v>61</v>
      </c>
      <c r="M80" s="24">
        <v>7000</v>
      </c>
      <c r="N80" s="24">
        <v>7000</v>
      </c>
      <c r="O80" s="19" t="s">
        <v>130</v>
      </c>
      <c r="P80" s="22" t="s">
        <v>241</v>
      </c>
    </row>
    <row r="81" spans="1:16" ht="49.2" x14ac:dyDescent="0.7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26" t="s">
        <v>242</v>
      </c>
      <c r="I81" s="21">
        <v>2906</v>
      </c>
      <c r="J81" s="19" t="s">
        <v>121</v>
      </c>
      <c r="K81" s="29" t="s">
        <v>60</v>
      </c>
      <c r="L81" s="19" t="s">
        <v>61</v>
      </c>
      <c r="M81" s="24">
        <v>2906</v>
      </c>
      <c r="N81" s="24">
        <v>2906</v>
      </c>
      <c r="O81" s="19" t="s">
        <v>130</v>
      </c>
      <c r="P81" s="22" t="s">
        <v>243</v>
      </c>
    </row>
    <row r="82" spans="1:16" ht="49.2" x14ac:dyDescent="0.7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26" t="s">
        <v>146</v>
      </c>
      <c r="I82" s="21">
        <v>6754</v>
      </c>
      <c r="J82" s="19" t="s">
        <v>121</v>
      </c>
      <c r="K82" s="29" t="s">
        <v>60</v>
      </c>
      <c r="L82" s="19" t="s">
        <v>61</v>
      </c>
      <c r="M82" s="24">
        <v>6754</v>
      </c>
      <c r="N82" s="24">
        <v>6754</v>
      </c>
      <c r="O82" s="19" t="s">
        <v>130</v>
      </c>
      <c r="P82" s="22" t="s">
        <v>244</v>
      </c>
    </row>
    <row r="83" spans="1:16" ht="49.2" x14ac:dyDescent="0.7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26" t="s">
        <v>245</v>
      </c>
      <c r="I83" s="21">
        <v>31500</v>
      </c>
      <c r="J83" s="19" t="s">
        <v>121</v>
      </c>
      <c r="K83" s="29" t="s">
        <v>60</v>
      </c>
      <c r="L83" s="19" t="s">
        <v>61</v>
      </c>
      <c r="M83" s="24">
        <v>31500</v>
      </c>
      <c r="N83" s="24">
        <v>31500</v>
      </c>
      <c r="O83" s="19" t="s">
        <v>246</v>
      </c>
      <c r="P83" s="22" t="s">
        <v>247</v>
      </c>
    </row>
    <row r="84" spans="1:16" ht="49.2" x14ac:dyDescent="0.7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26" t="s">
        <v>248</v>
      </c>
      <c r="I84" s="21">
        <v>10500</v>
      </c>
      <c r="J84" s="19" t="s">
        <v>121</v>
      </c>
      <c r="K84" s="29" t="s">
        <v>60</v>
      </c>
      <c r="L84" s="19" t="s">
        <v>61</v>
      </c>
      <c r="M84" s="24">
        <v>10500</v>
      </c>
      <c r="N84" s="24">
        <v>10500</v>
      </c>
      <c r="O84" s="19" t="s">
        <v>249</v>
      </c>
      <c r="P84" s="22" t="s">
        <v>250</v>
      </c>
    </row>
    <row r="85" spans="1:16" ht="49.2" x14ac:dyDescent="0.7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26" t="s">
        <v>251</v>
      </c>
      <c r="I85" s="21">
        <v>900</v>
      </c>
      <c r="J85" s="19" t="s">
        <v>121</v>
      </c>
      <c r="K85" s="29" t="s">
        <v>60</v>
      </c>
      <c r="L85" s="19" t="s">
        <v>61</v>
      </c>
      <c r="M85" s="24">
        <v>900</v>
      </c>
      <c r="N85" s="24">
        <v>900</v>
      </c>
      <c r="O85" s="19" t="s">
        <v>159</v>
      </c>
      <c r="P85" s="22" t="s">
        <v>252</v>
      </c>
    </row>
    <row r="86" spans="1:16" ht="49.2" x14ac:dyDescent="0.7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26" t="s">
        <v>253</v>
      </c>
      <c r="I86" s="21">
        <v>9000</v>
      </c>
      <c r="J86" s="19" t="s">
        <v>121</v>
      </c>
      <c r="K86" s="29" t="s">
        <v>60</v>
      </c>
      <c r="L86" s="19" t="s">
        <v>61</v>
      </c>
      <c r="M86" s="24">
        <v>9000</v>
      </c>
      <c r="N86" s="24">
        <v>9000</v>
      </c>
      <c r="O86" s="19" t="s">
        <v>254</v>
      </c>
      <c r="P86" s="22" t="s">
        <v>255</v>
      </c>
    </row>
    <row r="87" spans="1:16" ht="49.2" x14ac:dyDescent="0.7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26" t="s">
        <v>256</v>
      </c>
      <c r="I87" s="21">
        <v>5100</v>
      </c>
      <c r="J87" s="19" t="s">
        <v>121</v>
      </c>
      <c r="K87" s="29" t="s">
        <v>60</v>
      </c>
      <c r="L87" s="19" t="s">
        <v>61</v>
      </c>
      <c r="M87" s="24">
        <v>5100</v>
      </c>
      <c r="N87" s="24">
        <v>5100</v>
      </c>
      <c r="O87" s="19" t="s">
        <v>195</v>
      </c>
      <c r="P87" s="22" t="s">
        <v>257</v>
      </c>
    </row>
    <row r="88" spans="1:16" ht="49.2" x14ac:dyDescent="0.7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26" t="s">
        <v>245</v>
      </c>
      <c r="I88" s="21">
        <v>42000</v>
      </c>
      <c r="J88" s="19" t="s">
        <v>121</v>
      </c>
      <c r="K88" s="29" t="s">
        <v>60</v>
      </c>
      <c r="L88" s="19" t="s">
        <v>61</v>
      </c>
      <c r="M88" s="24">
        <v>42000</v>
      </c>
      <c r="N88" s="24">
        <v>42000</v>
      </c>
      <c r="O88" s="19" t="s">
        <v>258</v>
      </c>
      <c r="P88" s="22" t="s">
        <v>259</v>
      </c>
    </row>
    <row r="89" spans="1:16" ht="49.2" x14ac:dyDescent="0.7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26" t="s">
        <v>245</v>
      </c>
      <c r="I89" s="21">
        <v>42000</v>
      </c>
      <c r="J89" s="19" t="s">
        <v>121</v>
      </c>
      <c r="K89" s="29" t="s">
        <v>60</v>
      </c>
      <c r="L89" s="19" t="s">
        <v>61</v>
      </c>
      <c r="M89" s="24">
        <v>42000</v>
      </c>
      <c r="N89" s="24">
        <v>42000</v>
      </c>
      <c r="O89" s="19" t="s">
        <v>260</v>
      </c>
      <c r="P89" s="22" t="s">
        <v>261</v>
      </c>
    </row>
    <row r="90" spans="1:16" ht="49.2" x14ac:dyDescent="0.7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26" t="s">
        <v>262</v>
      </c>
      <c r="I90" s="21">
        <v>2630</v>
      </c>
      <c r="J90" s="19" t="s">
        <v>121</v>
      </c>
      <c r="K90" s="29" t="s">
        <v>110</v>
      </c>
      <c r="L90" s="19" t="s">
        <v>61</v>
      </c>
      <c r="M90" s="24">
        <v>2630</v>
      </c>
      <c r="N90" s="24">
        <v>2630</v>
      </c>
      <c r="O90" s="19" t="s">
        <v>141</v>
      </c>
      <c r="P90" s="22" t="s">
        <v>263</v>
      </c>
    </row>
    <row r="91" spans="1:16" ht="49.2" x14ac:dyDescent="0.7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26" t="s">
        <v>264</v>
      </c>
      <c r="I91" s="21">
        <v>2600</v>
      </c>
      <c r="J91" s="19" t="s">
        <v>121</v>
      </c>
      <c r="K91" s="29" t="s">
        <v>60</v>
      </c>
      <c r="L91" s="19" t="s">
        <v>61</v>
      </c>
      <c r="M91" s="24">
        <v>2600</v>
      </c>
      <c r="N91" s="24">
        <v>2600</v>
      </c>
      <c r="O91" s="19" t="s">
        <v>195</v>
      </c>
      <c r="P91" s="22" t="s">
        <v>265</v>
      </c>
    </row>
    <row r="92" spans="1:16" ht="49.2" x14ac:dyDescent="0.7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26" t="s">
        <v>266</v>
      </c>
      <c r="I92" s="21">
        <v>3700</v>
      </c>
      <c r="J92" s="19" t="s">
        <v>121</v>
      </c>
      <c r="K92" s="29" t="s">
        <v>110</v>
      </c>
      <c r="L92" s="19" t="s">
        <v>61</v>
      </c>
      <c r="M92" s="24">
        <v>3700</v>
      </c>
      <c r="N92" s="24">
        <v>3700</v>
      </c>
      <c r="O92" s="19" t="s">
        <v>141</v>
      </c>
      <c r="P92" s="22" t="s">
        <v>267</v>
      </c>
    </row>
    <row r="93" spans="1:16" ht="49.2" x14ac:dyDescent="0.7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26" t="s">
        <v>268</v>
      </c>
      <c r="I93" s="21">
        <v>590</v>
      </c>
      <c r="J93" s="19" t="s">
        <v>121</v>
      </c>
      <c r="K93" s="29" t="s">
        <v>60</v>
      </c>
      <c r="L93" s="19" t="s">
        <v>61</v>
      </c>
      <c r="M93" s="24">
        <v>590</v>
      </c>
      <c r="N93" s="24">
        <v>590</v>
      </c>
      <c r="O93" s="19" t="s">
        <v>207</v>
      </c>
      <c r="P93" s="22" t="s">
        <v>269</v>
      </c>
    </row>
    <row r="94" spans="1:16" ht="49.2" x14ac:dyDescent="0.7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26" t="s">
        <v>270</v>
      </c>
      <c r="I94" s="21">
        <v>4445</v>
      </c>
      <c r="J94" s="19" t="s">
        <v>121</v>
      </c>
      <c r="K94" s="29" t="s">
        <v>60</v>
      </c>
      <c r="L94" s="19" t="s">
        <v>61</v>
      </c>
      <c r="M94" s="24">
        <v>4445</v>
      </c>
      <c r="N94" s="24">
        <v>4445</v>
      </c>
      <c r="O94" s="19" t="s">
        <v>130</v>
      </c>
      <c r="P94" s="22" t="s">
        <v>271</v>
      </c>
    </row>
    <row r="95" spans="1:16" ht="49.2" x14ac:dyDescent="0.7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26" t="s">
        <v>272</v>
      </c>
      <c r="I95" s="21">
        <v>90865.32</v>
      </c>
      <c r="J95" s="19" t="s">
        <v>121</v>
      </c>
      <c r="K95" s="29" t="s">
        <v>110</v>
      </c>
      <c r="L95" s="19" t="s">
        <v>61</v>
      </c>
      <c r="M95" s="24">
        <v>90865.32</v>
      </c>
      <c r="N95" s="24">
        <v>90865.32</v>
      </c>
      <c r="O95" s="19" t="s">
        <v>273</v>
      </c>
      <c r="P95" s="22" t="s">
        <v>274</v>
      </c>
    </row>
    <row r="96" spans="1:16" ht="49.2" x14ac:dyDescent="0.7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26" t="s">
        <v>193</v>
      </c>
      <c r="I96" s="21">
        <v>72000</v>
      </c>
      <c r="J96" s="19" t="s">
        <v>121</v>
      </c>
      <c r="K96" s="29" t="s">
        <v>110</v>
      </c>
      <c r="L96" s="19" t="s">
        <v>61</v>
      </c>
      <c r="M96" s="24">
        <v>72000</v>
      </c>
      <c r="N96" s="24">
        <v>72000</v>
      </c>
      <c r="O96" s="19" t="s">
        <v>141</v>
      </c>
      <c r="P96" s="22" t="s">
        <v>88</v>
      </c>
    </row>
    <row r="97" spans="1:16" ht="49.2" x14ac:dyDescent="0.7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26" t="s">
        <v>275</v>
      </c>
      <c r="I97" s="21">
        <v>6500</v>
      </c>
      <c r="J97" s="19" t="s">
        <v>121</v>
      </c>
      <c r="K97" s="29" t="s">
        <v>60</v>
      </c>
      <c r="L97" s="19" t="s">
        <v>61</v>
      </c>
      <c r="M97" s="24">
        <v>6500</v>
      </c>
      <c r="N97" s="24">
        <v>6500</v>
      </c>
      <c r="O97" s="19" t="s">
        <v>276</v>
      </c>
      <c r="P97" s="22" t="s">
        <v>277</v>
      </c>
    </row>
    <row r="98" spans="1:16" ht="49.2" x14ac:dyDescent="0.7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26" t="s">
        <v>174</v>
      </c>
      <c r="I98" s="21">
        <v>2140</v>
      </c>
      <c r="J98" s="19" t="s">
        <v>121</v>
      </c>
      <c r="K98" s="29" t="s">
        <v>110</v>
      </c>
      <c r="L98" s="19" t="s">
        <v>61</v>
      </c>
      <c r="M98" s="24">
        <v>2140</v>
      </c>
      <c r="N98" s="24">
        <v>2140</v>
      </c>
      <c r="O98" s="19" t="s">
        <v>175</v>
      </c>
      <c r="P98" s="22" t="s">
        <v>278</v>
      </c>
    </row>
    <row r="99" spans="1:16" ht="49.2" x14ac:dyDescent="0.7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26" t="s">
        <v>279</v>
      </c>
      <c r="I99" s="21">
        <v>33000</v>
      </c>
      <c r="J99" s="19" t="s">
        <v>121</v>
      </c>
      <c r="K99" s="29" t="s">
        <v>60</v>
      </c>
      <c r="L99" s="19" t="s">
        <v>61</v>
      </c>
      <c r="M99" s="24">
        <v>33000</v>
      </c>
      <c r="N99" s="24">
        <v>33000</v>
      </c>
      <c r="O99" s="19" t="s">
        <v>280</v>
      </c>
      <c r="P99" s="22" t="s">
        <v>281</v>
      </c>
    </row>
    <row r="100" spans="1:16" ht="49.2" x14ac:dyDescent="0.7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26" t="s">
        <v>282</v>
      </c>
      <c r="I100" s="21">
        <v>20000</v>
      </c>
      <c r="J100" s="19" t="s">
        <v>121</v>
      </c>
      <c r="K100" s="29" t="s">
        <v>110</v>
      </c>
      <c r="L100" s="19" t="s">
        <v>61</v>
      </c>
      <c r="M100" s="24">
        <v>20000</v>
      </c>
      <c r="N100" s="24">
        <v>20000</v>
      </c>
      <c r="O100" s="19" t="s">
        <v>141</v>
      </c>
      <c r="P100" s="22" t="s">
        <v>90</v>
      </c>
    </row>
    <row r="101" spans="1:16" ht="49.2" x14ac:dyDescent="0.7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26" t="s">
        <v>283</v>
      </c>
      <c r="I101" s="21">
        <v>4100</v>
      </c>
      <c r="J101" s="19" t="s">
        <v>121</v>
      </c>
      <c r="K101" s="29" t="s">
        <v>110</v>
      </c>
      <c r="L101" s="19" t="s">
        <v>61</v>
      </c>
      <c r="M101" s="24">
        <v>4100</v>
      </c>
      <c r="N101" s="24">
        <v>4100</v>
      </c>
      <c r="O101" s="19" t="s">
        <v>141</v>
      </c>
      <c r="P101" s="22" t="s">
        <v>284</v>
      </c>
    </row>
    <row r="102" spans="1:16" ht="49.2" x14ac:dyDescent="0.7">
      <c r="A102" s="34">
        <v>101</v>
      </c>
      <c r="B102" s="35">
        <v>2568</v>
      </c>
      <c r="C102" s="36" t="s">
        <v>55</v>
      </c>
      <c r="D102" s="36" t="s">
        <v>56</v>
      </c>
      <c r="E102" s="36" t="s">
        <v>57</v>
      </c>
      <c r="F102" s="36"/>
      <c r="G102" s="36" t="s">
        <v>58</v>
      </c>
      <c r="H102" s="39" t="s">
        <v>164</v>
      </c>
      <c r="I102" s="38">
        <v>7826</v>
      </c>
      <c r="J102" s="36" t="s">
        <v>121</v>
      </c>
      <c r="K102" s="37" t="s">
        <v>60</v>
      </c>
      <c r="L102" s="36" t="s">
        <v>61</v>
      </c>
      <c r="M102" s="40">
        <v>7826</v>
      </c>
      <c r="N102" s="40">
        <v>7826</v>
      </c>
      <c r="O102" s="36" t="s">
        <v>165</v>
      </c>
      <c r="P102" s="41" t="s">
        <v>285</v>
      </c>
    </row>
    <row r="103" spans="1:16" ht="49.2" x14ac:dyDescent="0.7">
      <c r="A103" s="34">
        <v>102</v>
      </c>
      <c r="B103" s="35">
        <v>2568</v>
      </c>
      <c r="C103" s="36" t="s">
        <v>55</v>
      </c>
      <c r="D103" s="36" t="s">
        <v>56</v>
      </c>
      <c r="E103" s="36" t="s">
        <v>57</v>
      </c>
      <c r="F103" s="36"/>
      <c r="G103" s="36" t="s">
        <v>58</v>
      </c>
      <c r="H103" s="39" t="s">
        <v>286</v>
      </c>
      <c r="I103" s="38">
        <v>2816</v>
      </c>
      <c r="J103" s="36" t="s">
        <v>121</v>
      </c>
      <c r="K103" s="37" t="s">
        <v>110</v>
      </c>
      <c r="L103" s="36" t="s">
        <v>61</v>
      </c>
      <c r="M103" s="40">
        <v>2816</v>
      </c>
      <c r="N103" s="40">
        <v>2816</v>
      </c>
      <c r="O103" s="36" t="s">
        <v>175</v>
      </c>
      <c r="P103" s="41" t="s">
        <v>287</v>
      </c>
    </row>
    <row r="104" spans="1:16" ht="49.2" x14ac:dyDescent="0.7">
      <c r="A104" s="34">
        <v>103</v>
      </c>
      <c r="B104" s="35">
        <v>2568</v>
      </c>
      <c r="C104" s="36" t="s">
        <v>55</v>
      </c>
      <c r="D104" s="36" t="s">
        <v>56</v>
      </c>
      <c r="E104" s="36" t="s">
        <v>57</v>
      </c>
      <c r="F104" s="36"/>
      <c r="G104" s="36" t="s">
        <v>58</v>
      </c>
      <c r="H104" s="39" t="s">
        <v>286</v>
      </c>
      <c r="I104" s="38">
        <v>7300</v>
      </c>
      <c r="J104" s="36" t="s">
        <v>121</v>
      </c>
      <c r="K104" s="37" t="s">
        <v>110</v>
      </c>
      <c r="L104" s="36" t="s">
        <v>61</v>
      </c>
      <c r="M104" s="40">
        <v>7300</v>
      </c>
      <c r="N104" s="40">
        <v>7300</v>
      </c>
      <c r="O104" s="36" t="s">
        <v>276</v>
      </c>
      <c r="P104" s="41" t="s">
        <v>288</v>
      </c>
    </row>
    <row r="105" spans="1:16" x14ac:dyDescent="0.7">
      <c r="H105" s="33"/>
    </row>
    <row r="106" spans="1:16" x14ac:dyDescent="0.7">
      <c r="H106" s="33"/>
    </row>
    <row r="107" spans="1:16" x14ac:dyDescent="0.7">
      <c r="H107" s="33"/>
    </row>
    <row r="108" spans="1:16" x14ac:dyDescent="0.7">
      <c r="H108" s="33"/>
    </row>
    <row r="109" spans="1:16" x14ac:dyDescent="0.7">
      <c r="H109" s="33"/>
    </row>
    <row r="110" spans="1:16" x14ac:dyDescent="0.7">
      <c r="H110" s="33"/>
    </row>
  </sheetData>
  <dataValidations count="2">
    <dataValidation type="list" allowBlank="1" showInputMessage="1" showErrorMessage="1" sqref="K2:K10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SUPER IT</cp:lastModifiedBy>
  <dcterms:created xsi:type="dcterms:W3CDTF">2024-09-18T07:07:46Z</dcterms:created>
  <dcterms:modified xsi:type="dcterms:W3CDTF">2025-04-28T04:36:37Z</dcterms:modified>
</cp:coreProperties>
</file>